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<sst xmlns="http://schemas.openxmlformats.org/spreadsheetml/2006/main" count="42" uniqueCount="40">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</sst>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587.70000000000005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10933.43</v>
      </c>
      <c r="F13" s="50"/>
      <c r="G13" s="49">
        <v>3808.97</v>
      </c>
      <c r="H13" s="50"/>
      <c r="I13" s="49">
        <v>5424.16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4867.04</v>
      </c>
      <c r="F14" s="50"/>
      <c r="G14" s="49">
        <v>1778.02</v>
      </c>
      <c r="H14" s="50"/>
      <c r="I14" s="49">
        <v>2733.87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15800.470000000001</v>
      </c>
      <c r="F15" s="58"/>
      <c r="G15" s="57">
        <f>G13+G14</f>
        <v>5586.99</v>
      </c>
      <c r="H15" s="58"/>
      <c r="I15" s="57">
        <f>I13+I14</f>
        <v>8158.03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13946.16</v>
      </c>
      <c r="F21" s="50"/>
      <c r="G21" s="49">
        <f>38817.65+5659.5</f>
        <v>44477.15</v>
      </c>
      <c r="H21" s="50"/>
      <c r="I21" s="49">
        <f>11470.34+1793.07</f>
        <v>13263.41</v>
      </c>
      <c r="J21" s="50"/>
      <c r="K21" s="49">
        <f>I21-E21</f>
        <v>-682.75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651.16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1365.29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1204.6500000000001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4245.62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6479.44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4773.79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1308.45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397.2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2016-03-24T11:41:06Z</dcterms:modified>
</cp:coreProperties>
</file>