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<sst xmlns="http://schemas.openxmlformats.org/spreadsheetml/2006/main" count="42" uniqueCount="40">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</sst>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605.4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7859.86</v>
      </c>
      <c r="F13" s="50"/>
      <c r="G13" s="49">
        <v>2610.0100000000002</v>
      </c>
      <c r="H13" s="50"/>
      <c r="I13" s="49">
        <v>3899.34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3850.11</v>
      </c>
      <c r="F14" s="50"/>
      <c r="G14" s="49">
        <v>1289.7</v>
      </c>
      <c r="H14" s="50"/>
      <c r="I14" s="49">
        <v>2162.65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11709.97</v>
      </c>
      <c r="F15" s="75"/>
      <c r="G15" s="74">
        <f>G13+G14</f>
        <v>3899.71</v>
      </c>
      <c r="H15" s="75"/>
      <c r="I15" s="74">
        <f>I13+I14</f>
        <v>6061.99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25644.67</v>
      </c>
      <c r="F21" s="50"/>
      <c r="G21" s="49">
        <f>32985.4+6468</f>
        <v>39453.4</v>
      </c>
      <c r="H21" s="50"/>
      <c r="I21" s="49">
        <f>16748.53+3133.71</f>
        <v>19882.239999999998</v>
      </c>
      <c r="J21" s="50"/>
      <c r="K21" s="49">
        <f>I21-E21</f>
        <v>-5762.43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553.33000000000004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13533.22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1023.66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176.41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4852.13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5505.92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4056.54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1111.8599999999999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337.52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2016-03-24T13:13:47Z</dcterms:modified>
</cp:coreProperties>
</file>