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<sst xmlns="http://schemas.openxmlformats.org/spreadsheetml/2006/main" count="42" uniqueCount="40">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</sst>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10582.31</v>
      </c>
      <c r="F13" s="50"/>
      <c r="G13" s="49">
        <v>7598.82</v>
      </c>
      <c r="H13" s="50"/>
      <c r="I13" s="49">
        <v>5249.97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4732.58</v>
      </c>
      <c r="F14" s="50"/>
      <c r="G14" s="49">
        <v>3418.18</v>
      </c>
      <c r="H14" s="50"/>
      <c r="I14" s="49">
        <v>2658.35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15314.89</v>
      </c>
      <c r="F15" s="58"/>
      <c r="G15" s="57">
        <f>G13+G14</f>
        <v>11017</v>
      </c>
      <c r="H15" s="58"/>
      <c r="I15" s="57">
        <f>I13+I14</f>
        <v>7908.32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24901.43</v>
      </c>
      <c r="F21" s="50"/>
      <c r="G21" s="49">
        <f>38725.1+8354.5</f>
        <v>47079.6</v>
      </c>
      <c r="H21" s="50"/>
      <c r="I21" s="49">
        <f>22776.11+5550.96</f>
        <v>28327.07</v>
      </c>
      <c r="J21" s="50"/>
      <c r="K21" s="49">
        <f>I21-E21</f>
        <v>3425.6399999999994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649.61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10318.700000000001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1201.78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6267.34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6464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4762.42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1305.33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396.25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2016-03-24T11:37:54Z</dcterms:modified>
</cp:coreProperties>
</file>