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<sst xmlns="http://schemas.openxmlformats.org/spreadsheetml/2006/main" count="42" uniqueCount="40">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</sst>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452.5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9240.4</v>
      </c>
      <c r="F13" s="50"/>
      <c r="G13" s="49">
        <v>5047.2299999999996</v>
      </c>
      <c r="H13" s="50"/>
      <c r="I13" s="49">
        <v>4584.24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3906</v>
      </c>
      <c r="F14" s="50"/>
      <c r="G14" s="49">
        <v>2136.9899999999998</v>
      </c>
      <c r="H14" s="50"/>
      <c r="I14" s="49">
        <v>2194.0500000000002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13146.4</v>
      </c>
      <c r="F15" s="58"/>
      <c r="G15" s="57">
        <f>G13+G14</f>
        <v>7184.2199999999993</v>
      </c>
      <c r="H15" s="58"/>
      <c r="I15" s="57">
        <f>I13+I14</f>
        <v>6778.29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24363.699999999997</v>
      </c>
      <c r="F21" s="50"/>
      <c r="G21" s="49">
        <f>27799.33+4042.5</f>
        <v>31841.83</v>
      </c>
      <c r="H21" s="50"/>
      <c r="I21" s="49">
        <f>14273.84+2211.67</f>
        <v>16485.510000000002</v>
      </c>
      <c r="J21" s="50"/>
      <c r="K21" s="49">
        <f>I21-E21</f>
        <v>-7878.1899999999951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2777.36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11444.85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927.52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1189.54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3032.58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4991.8500000000004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3675.58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1007.44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308.83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2016-03-24T13:46:24Z</dcterms:modified>
</cp:coreProperties>
</file>