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<sst xmlns="http://schemas.openxmlformats.org/spreadsheetml/2006/main" count="42" uniqueCount="40">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</sst>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502.9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5480.53</v>
      </c>
      <c r="F13" s="50"/>
      <c r="G13" s="49">
        <v>4542.95</v>
      </c>
      <c r="H13" s="50"/>
      <c r="I13" s="49">
        <v>2718.93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2595.23</v>
      </c>
      <c r="F14" s="50"/>
      <c r="G14" s="49">
        <v>2188.31</v>
      </c>
      <c r="H14" s="50"/>
      <c r="I14" s="49">
        <v>1457.77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8075.76</v>
      </c>
      <c r="F15" s="75"/>
      <c r="G15" s="74">
        <f>G13+G14</f>
        <v>6731.26</v>
      </c>
      <c r="H15" s="75"/>
      <c r="I15" s="74">
        <f>I13+I14</f>
        <v>4176.7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14220.48</v>
      </c>
      <c r="F21" s="50"/>
      <c r="G21" s="49">
        <f>33203.35+4355.46</f>
        <v>37558.81</v>
      </c>
      <c r="H21" s="50"/>
      <c r="I21" s="49">
        <f>25306.67+2993.64</f>
        <v>28300.309999999998</v>
      </c>
      <c r="J21" s="50"/>
      <c r="K21" s="49">
        <f>I21-E21</f>
        <v>14079.829999999998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556.98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571.97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1030.42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3251.44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3267.36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5542.3099999999995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4083.35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1119.21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339.75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2016-03-24T14:20:16Z</dcterms:modified>
</cp:coreProperties>
</file>