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<sst xmlns="http://schemas.openxmlformats.org/spreadsheetml/2006/main" count="43" uniqueCount="41">
  <si>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</si>
  <si>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</si>
  <si>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</si>
  <si>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</si>
  <si>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</si>
  <si>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</si>
  <si>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</si>
  <si>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</si>
  <si>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</si>
  <si>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</si>
  <si>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</si>
  <si>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</si>
  <si>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</si>
  <si>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</si>
  <si>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</si>
  <si>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</si>
  <si>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</si>
  <si>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</si>
  <si>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</si>
  <si>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</si>
  <si>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</si>
  <si>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</si>
  <si>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</si>
  <si>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</si>
  <si>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</si>
  <si>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</si>
  <si>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</si>
  <si>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</si>
  <si>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</si>
  <si>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</si>
  <si>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</si>
  <si>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</si>
  <si>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</si>
  <si>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</si>
  <si>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</si>
  <si>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</si>
  <si>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</si>
  <si>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</si>
  <si>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</si>
  <si>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18</t>
  </si>
  <si>
    <t>(в т.ч.1 410,10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</si>
</sst>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1512.5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30644.03</v>
      </c>
      <c r="F13" s="50"/>
      <c r="G13" s="49">
        <v>20597.97</v>
      </c>
      <c r="H13" s="50"/>
      <c r="I13" s="49">
        <v>15202.75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13856.31</v>
      </c>
      <c r="F14" s="50"/>
      <c r="G14" s="49">
        <v>9440.93</v>
      </c>
      <c r="H14" s="50"/>
      <c r="I14" s="49">
        <v>7783.25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44500.34</v>
      </c>
      <c r="F15" s="58"/>
      <c r="G15" s="57">
        <f>G13+G14</f>
        <v>30038.9</v>
      </c>
      <c r="H15" s="58"/>
      <c r="I15" s="57">
        <f>I13+I14</f>
        <v>22986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41047.740000000005</v>
      </c>
      <c r="F21" s="50"/>
      <c r="G21" s="49">
        <f>92483.3+15187.35</f>
        <v>107670.65000000001</v>
      </c>
      <c r="H21" s="50"/>
      <c r="I21" s="49">
        <f>63764.26+10336.87</f>
        <v>74101.13</v>
      </c>
      <c r="J21" s="50"/>
      <c r="K21" s="49">
        <f>I21-E21</f>
        <v>33053.39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1551.4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4301.1400000000003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2870.09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494.62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11393.17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15437.32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11373.6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3117.39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946.33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2016-03-24T11:11:36Z</dcterms:modified>
</cp:coreProperties>
</file>