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<sst xmlns="http://schemas.openxmlformats.org/spreadsheetml/2006/main" count="42" uniqueCount="40">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</sst>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564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18020.71</v>
      </c>
      <c r="F13" s="50"/>
      <c r="G13" s="49">
        <v>7197.79</v>
      </c>
      <c r="H13" s="50"/>
      <c r="I13" s="49">
        <v>8940.2199999999993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7750.13</v>
      </c>
      <c r="F14" s="50"/>
      <c r="G14" s="49">
        <v>2874.44</v>
      </c>
      <c r="H14" s="50"/>
      <c r="I14" s="49">
        <v>4353.34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25770.84</v>
      </c>
      <c r="F15" s="58"/>
      <c r="G15" s="57">
        <f>G13+G14</f>
        <v>10072.23</v>
      </c>
      <c r="H15" s="58"/>
      <c r="I15" s="57">
        <f>I13+I14</f>
        <v>13293.56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19391.059999999998</v>
      </c>
      <c r="F21" s="50"/>
      <c r="G21" s="49">
        <f>37292+9192.56</f>
        <v>46484.56</v>
      </c>
      <c r="H21" s="50"/>
      <c r="I21" s="49">
        <f>18899.05+3915.7</f>
        <v>22814.75</v>
      </c>
      <c r="J21" s="50"/>
      <c r="K21" s="49">
        <f>I21-E21</f>
        <v>3423.6900000000023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625.57000000000005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4487.3999999999996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1157.3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6896.03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6224.76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4586.1499999999996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1257.02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381.59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2016-03-24T13:38:09Z</dcterms:modified>
</cp:coreProperties>
</file>