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3" i="1"/>
  <c r="E15" i="1" s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<sst xmlns="http://schemas.openxmlformats.org/spreadsheetml/2006/main" count="42" uniqueCount="40">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</sst>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588.4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f>12273.35</f>
        <v>12273.35</v>
      </c>
      <c r="F13" s="50"/>
      <c r="G13" s="49">
        <v>5455.1</v>
      </c>
      <c r="H13" s="50"/>
      <c r="I13" s="49">
        <v>6088.91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5220.71</v>
      </c>
      <c r="F14" s="50"/>
      <c r="G14" s="49">
        <v>2321.94</v>
      </c>
      <c r="H14" s="50"/>
      <c r="I14" s="49">
        <v>2932.53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17494.060000000001</v>
      </c>
      <c r="F15" s="58"/>
      <c r="G15" s="57">
        <f>G13+G14</f>
        <v>7777.0400000000009</v>
      </c>
      <c r="H15" s="58"/>
      <c r="I15" s="57">
        <f>I13+I14</f>
        <v>9021.44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14159.06</v>
      </c>
      <c r="F21" s="50"/>
      <c r="G21" s="49">
        <f>38863.9+5929</f>
        <v>44792.9</v>
      </c>
      <c r="H21" s="50"/>
      <c r="I21" s="49">
        <f>18244.81+2676.3</f>
        <v>20921.11</v>
      </c>
      <c r="J21" s="50"/>
      <c r="K21" s="49">
        <f>I21-E21</f>
        <v>6762.0500000000011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651.94000000000005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1366.09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1206.08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4447.79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6487.16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4779.4799999999996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1310.01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397.67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2016-03-24T11:39:59Z</dcterms:modified>
</cp:coreProperties>
</file>