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<sst xmlns="http://schemas.openxmlformats.org/spreadsheetml/2006/main" count="42" uniqueCount="40">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</sst>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593.4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16467.13</v>
      </c>
      <c r="F13" s="50"/>
      <c r="G13" s="49">
        <v>13019.27</v>
      </c>
      <c r="H13" s="50"/>
      <c r="I13" s="49">
        <v>8169.47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6982.13</v>
      </c>
      <c r="F14" s="50"/>
      <c r="G14" s="49">
        <v>5517.13</v>
      </c>
      <c r="H14" s="50"/>
      <c r="I14" s="49">
        <v>3921.95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23449.260000000002</v>
      </c>
      <c r="F15" s="58"/>
      <c r="G15" s="57">
        <f>G13+G14</f>
        <v>18536.400000000001</v>
      </c>
      <c r="H15" s="58"/>
      <c r="I15" s="57">
        <f>I13+I14</f>
        <v>12091.42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30849.980000000003</v>
      </c>
      <c r="F21" s="50"/>
      <c r="G21" s="49">
        <f>39194.05+7226.08</f>
        <v>46420.130000000005</v>
      </c>
      <c r="H21" s="50"/>
      <c r="I21" s="49">
        <f>31307.39+5709.89</f>
        <v>37017.279999999999</v>
      </c>
      <c r="J21" s="50"/>
      <c r="K21" s="49">
        <f>I21-E21</f>
        <v>6167.2999999999956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657.48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16237.78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1216.33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775.28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5420.83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6542.2800000000007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4820.09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1321.14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401.05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2016-03-24T11:37:00Z</dcterms:modified>
</cp:coreProperties>
</file>