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<sst xmlns="http://schemas.openxmlformats.org/spreadsheetml/2006/main" count="43" uniqueCount="41">
  <si>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</si>
  <si>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</si>
  <si>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</si>
  <si>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</si>
  <si>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</si>
  <si>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</si>
  <si>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</si>
  <si>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</si>
  <si>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</si>
  <si>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</si>
  <si>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</si>
  <si>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</si>
  <si>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</si>
  <si>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</si>
  <si>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</si>
  <si>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</si>
  <si>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</si>
  <si>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</si>
  <si>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</si>
  <si>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</si>
  <si>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</si>
  <si>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</si>
  <si>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</si>
  <si>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</si>
  <si>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</si>
  <si>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</si>
  <si>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</si>
  <si>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</si>
  <si>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</si>
  <si>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</si>
  <si>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</si>
  <si>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</si>
  <si>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</si>
  <si>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</si>
  <si>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</si>
  <si>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</si>
  <si>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</si>
  <si>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</si>
  <si>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</si>
  <si>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12</t>
  </si>
  <si>
    <t>(в т.ч. 990,00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</si>
</sst>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1370.6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21093.279999999999</v>
      </c>
      <c r="F13" s="50"/>
      <c r="G13" s="49">
        <v>13692.12</v>
      </c>
      <c r="H13" s="50"/>
      <c r="I13" s="49">
        <v>10464.540000000001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10507.18</v>
      </c>
      <c r="F14" s="50"/>
      <c r="G14" s="49">
        <v>7087.71</v>
      </c>
      <c r="H14" s="50"/>
      <c r="I14" s="49">
        <v>5902.01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31600.46</v>
      </c>
      <c r="F15" s="58"/>
      <c r="G15" s="57">
        <f>G13+G14</f>
        <v>20779.830000000002</v>
      </c>
      <c r="H15" s="58"/>
      <c r="I15" s="57">
        <f>I13+I14</f>
        <v>16366.550000000001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49429.539999999994</v>
      </c>
      <c r="F21" s="50"/>
      <c r="G21" s="49">
        <f>66627.05+7546</f>
        <v>74173.05</v>
      </c>
      <c r="H21" s="50"/>
      <c r="I21" s="49">
        <f>48330.51+5310.83</f>
        <v>53641.340000000004</v>
      </c>
      <c r="J21" s="50"/>
      <c r="K21" s="49">
        <f>I21-E21</f>
        <v>4211.8000000000102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1096.9100000000001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18324.419999999998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2029.27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6403.28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5660.82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10914.84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8041.61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2204.13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669.1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2016-03-24T06:03:08Z</dcterms:modified>
</cp:coreProperties>
</file>