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<sst xmlns="http://schemas.openxmlformats.org/spreadsheetml/2006/main" count="42" uniqueCount="40">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</sst>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11301.67</v>
      </c>
      <c r="F13" s="50"/>
      <c r="G13" s="49">
        <v>5389.62</v>
      </c>
      <c r="H13" s="50"/>
      <c r="I13" s="49">
        <v>5606.85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4872.3599999999997</v>
      </c>
      <c r="F14" s="50"/>
      <c r="G14" s="49">
        <v>2356.12</v>
      </c>
      <c r="H14" s="50"/>
      <c r="I14" s="49">
        <v>2736.86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16174.029999999999</v>
      </c>
      <c r="F15" s="58"/>
      <c r="G15" s="57">
        <f>G13+G14</f>
        <v>7745.74</v>
      </c>
      <c r="H15" s="58"/>
      <c r="I15" s="57">
        <f>I13+I14</f>
        <v>8343.7100000000009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19829.490000000002</v>
      </c>
      <c r="F21" s="50"/>
      <c r="G21" s="49">
        <f>39365.85+4851</f>
        <v>44216.85</v>
      </c>
      <c r="H21" s="50"/>
      <c r="I21" s="49">
        <f>21285.23+2263.09</f>
        <v>23548.32</v>
      </c>
      <c r="J21" s="50"/>
      <c r="K21" s="49">
        <f>I21-E21</f>
        <v>3718.8299999999981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660.36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6958.74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1221.6600000000001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778.68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3639.1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6570.9500000000007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4841.21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1326.93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402.81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2016-03-24T11:39:14Z</dcterms:modified>
</cp:coreProperties>
</file>