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<sst xmlns="http://schemas.openxmlformats.org/spreadsheetml/2006/main" count="43" uniqueCount="41">
  <si>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</si>
  <si>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</si>
  <si>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</si>
  <si>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</si>
  <si>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</si>
  <si>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</si>
  <si>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</si>
  <si>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</si>
  <si>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</si>
  <si>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</si>
  <si>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</si>
  <si>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</si>
  <si>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</si>
  <si>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</si>
  <si>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</si>
  <si>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</si>
  <si>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</si>
  <si>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</si>
  <si>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</si>
  <si>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</si>
  <si>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</si>
  <si>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</si>
  <si>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</si>
  <si>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</si>
  <si>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</si>
  <si>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</si>
  <si>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</si>
  <si>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</si>
  <si>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</si>
  <si>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</si>
  <si>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</si>
  <si>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</si>
  <si>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</si>
  <si>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</si>
  <si>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</si>
  <si>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</si>
  <si>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</si>
  <si>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</si>
  <si>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</si>
  <si>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56</t>
  </si>
  <si>
    <t>(в т.ч. 356,20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</si>
</sst>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492.9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8628.42</v>
      </c>
      <c r="F13" s="50"/>
      <c r="G13" s="49">
        <v>6722.91</v>
      </c>
      <c r="H13" s="50"/>
      <c r="I13" s="49">
        <v>4280.63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3718.2</v>
      </c>
      <c r="F14" s="50"/>
      <c r="G14" s="49">
        <v>2881.32</v>
      </c>
      <c r="H14" s="50"/>
      <c r="I14" s="49">
        <v>2088.56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12346.619999999999</v>
      </c>
      <c r="F15" s="58"/>
      <c r="G15" s="57">
        <f>G13+G14</f>
        <v>9604.23</v>
      </c>
      <c r="H15" s="58"/>
      <c r="I15" s="57">
        <f>I13+I14</f>
        <v>6369.1900000000005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18744.86</v>
      </c>
      <c r="F21" s="50"/>
      <c r="G21" s="49">
        <f>23527.05+4312</f>
        <v>27839.05</v>
      </c>
      <c r="H21" s="50"/>
      <c r="I21" s="49">
        <f>18046.23+3287.9</f>
        <v>21334.13</v>
      </c>
      <c r="J21" s="50"/>
      <c r="K21" s="49">
        <f>I21-E21</f>
        <v>2589.2700000000004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394.66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8154.28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730.13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2303.89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3234.76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3927.1400000000003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2893.36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793.04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240.74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2016-03-24T06:10:23Z</dcterms:modified>
</cp:coreProperties>
</file>