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<sst xmlns="http://schemas.openxmlformats.org/spreadsheetml/2006/main" count="42" uniqueCount="40">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</sst>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590.79999999999995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10765.12</v>
      </c>
      <c r="F13" s="50"/>
      <c r="G13" s="49">
        <v>4909.76</v>
      </c>
      <c r="H13" s="50"/>
      <c r="I13" s="49">
        <v>5340.66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4706.5200000000004</v>
      </c>
      <c r="F14" s="50"/>
      <c r="G14" s="49">
        <v>2151.27</v>
      </c>
      <c r="H14" s="50"/>
      <c r="I14" s="49">
        <v>2643.71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15471.640000000001</v>
      </c>
      <c r="F15" s="58"/>
      <c r="G15" s="57">
        <f>G13+G14</f>
        <v>7061.0300000000007</v>
      </c>
      <c r="H15" s="58"/>
      <c r="I15" s="57">
        <f>I13+I14</f>
        <v>7984.37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19625.53</v>
      </c>
      <c r="F21" s="50"/>
      <c r="G21" s="49">
        <f>39022.45+4851</f>
        <v>43873.45</v>
      </c>
      <c r="H21" s="50"/>
      <c r="I21" s="49">
        <f>19716.94+2193.9</f>
        <v>21910.84</v>
      </c>
      <c r="J21" s="50"/>
      <c r="K21" s="49">
        <f>I21-E21</f>
        <v>2285.3100000000013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654.6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7607.21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1211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3639.1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6513.62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4798.97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1315.35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399.3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2016-03-24T13:46:47Z</dcterms:modified>
</cp:coreProperties>
</file>