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<sst xmlns="http://schemas.openxmlformats.org/spreadsheetml/2006/main" count="42" uniqueCount="40">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</sst>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508.5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7399.02</v>
      </c>
      <c r="F13" s="50"/>
      <c r="G13" s="49">
        <v>4883.3599999999997</v>
      </c>
      <c r="H13" s="50"/>
      <c r="I13" s="49">
        <v>3670.71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3270.57</v>
      </c>
      <c r="F14" s="50"/>
      <c r="G14" s="49">
        <v>2172.09</v>
      </c>
      <c r="H14" s="50"/>
      <c r="I14" s="49">
        <v>1837.12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10669.59</v>
      </c>
      <c r="F15" s="58"/>
      <c r="G15" s="57">
        <f>G13+G14</f>
        <v>7055.45</v>
      </c>
      <c r="H15" s="58"/>
      <c r="I15" s="57">
        <f>I13+I14</f>
        <v>5507.83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14096.98</v>
      </c>
      <c r="F21" s="50"/>
      <c r="G21" s="49">
        <f>33467.51+4023.08</f>
        <v>37490.590000000004</v>
      </c>
      <c r="H21" s="50"/>
      <c r="I21" s="49">
        <f>23746.33+2783.38</f>
        <v>26529.710000000003</v>
      </c>
      <c r="J21" s="50"/>
      <c r="K21" s="49">
        <f>I21-E21</f>
        <v>12432.730000000003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561.41999999999996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3892.52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1038.6199999999999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3018.01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5586.41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4115.84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1128.1099999999999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342.46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2016-03-24T14:06:34Z</dcterms:modified>
</cp:coreProperties>
</file>