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<sst xmlns="http://schemas.openxmlformats.org/spreadsheetml/2006/main" count="42" uniqueCount="40">
  <si>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</si>
  <si>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</si>
  <si>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</si>
  <si>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</si>
  <si>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</si>
  <si>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</si>
  <si>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</si>
  <si>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</si>
  <si>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</si>
  <si>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</si>
  <si>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</si>
  <si>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</si>
  <si>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</si>
  <si>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</si>
  <si>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</si>
  <si>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</si>
  <si>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</si>
  <si>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</si>
  <si>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</si>
  <si>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</si>
  <si>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</si>
  <si>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</si>
  <si>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</si>
  <si>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</si>
  <si>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</si>
  <si>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</si>
  <si>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</si>
  <si>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</si>
  <si>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</si>
  <si>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</si>
  <si>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</si>
  <si>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</si>
  <si>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</si>
  <si>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</si>
  <si>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</si>
  <si>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</si>
  <si>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</si>
  <si>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</si>
  <si>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</si>
  <si>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Ур.танкистов,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</si>
</sst>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2578.9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68286.47</v>
      </c>
      <c r="F13" s="50"/>
      <c r="G13" s="49">
        <v>41972.85</v>
      </c>
      <c r="H13" s="50"/>
      <c r="I13" s="49">
        <v>33877.46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37545.370000000003</v>
      </c>
      <c r="F14" s="50"/>
      <c r="G14" s="49">
        <v>25357.759999999998</v>
      </c>
      <c r="H14" s="50"/>
      <c r="I14" s="49">
        <v>21089.68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105831.84</v>
      </c>
      <c r="F15" s="58"/>
      <c r="G15" s="57">
        <f>G13+G14</f>
        <v>67330.61</v>
      </c>
      <c r="H15" s="58"/>
      <c r="I15" s="57">
        <f>I13+I14</f>
        <v>54967.14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118602.79999999999</v>
      </c>
      <c r="F21" s="50"/>
      <c r="G21" s="49">
        <f>198237.02+35211.08</f>
        <v>233448.09999999998</v>
      </c>
      <c r="H21" s="50"/>
      <c r="I21" s="49">
        <f>149587.14+26371.48</f>
        <v>175958.62000000002</v>
      </c>
      <c r="J21" s="50"/>
      <c r="K21" s="49">
        <f>I21-E21</f>
        <v>57355.820000000036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2857.71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42055.61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5286.77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13552.33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26414.48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28435.9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20950.419999999998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5742.31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1743.17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2016-03-24T14:09:03Z</dcterms:modified>
</cp:coreProperties>
</file>