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<sst xmlns="http://schemas.openxmlformats.org/spreadsheetml/2006/main" count="42" uniqueCount="40">
  <si>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</si>
  <si>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</si>
  <si>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</si>
  <si>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</si>
  <si>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</si>
  <si>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</si>
  <si>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</si>
  <si>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</si>
  <si>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</si>
  <si>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</si>
  <si>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</si>
  <si>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</si>
  <si>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</si>
  <si>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</si>
  <si>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</si>
  <si>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</si>
  <si>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</si>
  <si>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</si>
  <si>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</si>
  <si>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</si>
  <si>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</si>
  <si>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</si>
  <si>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</si>
  <si>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</si>
  <si>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</si>
  <si>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</si>
  <si>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</si>
  <si>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</si>
  <si>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</si>
  <si>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</si>
  <si>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</si>
  <si>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</si>
  <si>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</si>
  <si>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</si>
  <si>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</si>
  <si>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</si>
  <si>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</si>
  <si>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</si>
  <si>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</si>
  <si>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Циолковского,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</si>
</sst>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4569.7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60713.07</v>
      </c>
      <c r="F13" s="50"/>
      <c r="G13" s="49">
        <v>40332.89</v>
      </c>
      <c r="H13" s="50"/>
      <c r="I13" s="49">
        <v>30120.240000000002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45279.03</v>
      </c>
      <c r="F14" s="50"/>
      <c r="G14" s="49">
        <v>30219.4</v>
      </c>
      <c r="H14" s="50"/>
      <c r="I14" s="49">
        <v>25433.77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105992.1</v>
      </c>
      <c r="F15" s="75"/>
      <c r="G15" s="74">
        <f>G13+G14</f>
        <v>70552.290000000008</v>
      </c>
      <c r="H15" s="75"/>
      <c r="I15" s="74">
        <f>I13+I14</f>
        <v>55554.01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204072.59999999998</v>
      </c>
      <c r="F21" s="50"/>
      <c r="G21" s="49">
        <f>307540.84+45564.34</f>
        <v>353105.18000000005</v>
      </c>
      <c r="H21" s="50"/>
      <c r="I21" s="49">
        <f>230199.81+33385.47</f>
        <v>263585.28000000003</v>
      </c>
      <c r="J21" s="50"/>
      <c r="K21" s="49">
        <f>I21-E21</f>
        <v>59512.680000000051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5063.16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71923.39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>
        <v>3600</v>
      </c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9366.83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>
        <v>29556.65</v>
      </c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34181.24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50381.33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37118.93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10173.94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3088.46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2016-03-24T14:21:29Z</dcterms:modified>
</cp:coreProperties>
</file>