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<sst xmlns="http://schemas.openxmlformats.org/spreadsheetml/2006/main" count="42" uniqueCount="40">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</sst>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422.6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13787.22</v>
      </c>
      <c r="F13" s="50"/>
      <c r="G13" s="49">
        <v>5552.47</v>
      </c>
      <c r="H13" s="50"/>
      <c r="I13" s="49">
        <v>6839.95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5985.17</v>
      </c>
      <c r="F14" s="50"/>
      <c r="G14" s="49">
        <v>2481.13</v>
      </c>
      <c r="H14" s="50"/>
      <c r="I14" s="49">
        <v>3361.94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19772.39</v>
      </c>
      <c r="F15" s="75"/>
      <c r="G15" s="74">
        <f>G13+G14</f>
        <v>8033.6</v>
      </c>
      <c r="H15" s="75"/>
      <c r="I15" s="74">
        <f>I13+I14</f>
        <v>10201.89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18158.210000000003</v>
      </c>
      <c r="F21" s="50"/>
      <c r="G21" s="49">
        <f>32237.4+8354.5</f>
        <v>40591.9</v>
      </c>
      <c r="H21" s="50"/>
      <c r="I21" s="49">
        <f>14938.1+4012.77</f>
        <v>18950.87</v>
      </c>
      <c r="J21" s="50"/>
      <c r="K21" s="49">
        <f>I21-E21</f>
        <v>792.65999999999622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634.42999999999995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3567.5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1173.7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202.27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6267.34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6312.97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4651.1400000000003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1274.83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2016-03-24T13:14:54Z</dcterms:modified>
</cp:coreProperties>
</file>