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<sst xmlns="http://schemas.openxmlformats.org/spreadsheetml/2006/main" count="42" uniqueCount="40">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</sst>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849.2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16553.72</v>
      </c>
      <c r="F13" s="50"/>
      <c r="G13" s="49">
        <v>11025.81</v>
      </c>
      <c r="H13" s="50"/>
      <c r="I13" s="49">
        <v>8212.43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7699.87</v>
      </c>
      <c r="F14" s="50"/>
      <c r="G14" s="49">
        <v>5231.26</v>
      </c>
      <c r="H14" s="50"/>
      <c r="I14" s="49">
        <v>4325.1099999999997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24253.59</v>
      </c>
      <c r="F15" s="58"/>
      <c r="G15" s="57">
        <f>G13+G14</f>
        <v>16257.07</v>
      </c>
      <c r="H15" s="58"/>
      <c r="I15" s="57">
        <f>I13+I14</f>
        <v>12537.54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30697.07</v>
      </c>
      <c r="F21" s="50"/>
      <c r="G21" s="49">
        <f>67315.5+10995.6</f>
        <v>78311.100000000006</v>
      </c>
      <c r="H21" s="50"/>
      <c r="I21" s="49">
        <f>51879.75+8462.33</f>
        <v>60342.080000000002</v>
      </c>
      <c r="J21" s="50"/>
      <c r="K21" s="49">
        <f>I21-E21</f>
        <v>29645.010000000002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941.01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2340.33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3600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1740.87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4462.63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8248.6299999999992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9363.5999999999985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6898.73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1890.87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574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2016-03-24T06:08:19Z</dcterms:modified>
</cp:coreProperties>
</file>