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<sst xmlns="http://schemas.openxmlformats.org/spreadsheetml/2006/main" count="42" uniqueCount="40">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</sst>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O8" sqref="O8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4093.4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95812.77</v>
      </c>
      <c r="F13" s="50"/>
      <c r="G13" s="49">
        <v>69139.7</v>
      </c>
      <c r="H13" s="50"/>
      <c r="I13" s="49">
        <v>47533.48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49673.14</v>
      </c>
      <c r="F14" s="50"/>
      <c r="G14" s="49">
        <v>37160.089999999997</v>
      </c>
      <c r="H14" s="50"/>
      <c r="I14" s="49">
        <v>27901.99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145485.91</v>
      </c>
      <c r="F15" s="75"/>
      <c r="G15" s="74">
        <f>G13+G14</f>
        <v>106299.79</v>
      </c>
      <c r="H15" s="75"/>
      <c r="I15" s="74">
        <f>I13+I14</f>
        <v>75435.47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195377.24</v>
      </c>
      <c r="F21" s="50"/>
      <c r="G21" s="49">
        <f>275485.92+53404.58</f>
        <v>328890.5</v>
      </c>
      <c r="H21" s="50"/>
      <c r="I21" s="49">
        <f>207741.24+40616.82</f>
        <v>248358.06</v>
      </c>
      <c r="J21" s="50"/>
      <c r="K21" s="49">
        <f>I21-E21</f>
        <v>52980.820000000007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14184.43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57533.46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8390.5300000000007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26475.95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40062.79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45130.080000000002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33250.019999999997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9113.51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2766.55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2016-03-24T05:05:28Z</dcterms:modified>
</cp:coreProperties>
</file>