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<sst xmlns="http://schemas.openxmlformats.org/spreadsheetml/2006/main" count="42" uniqueCount="40">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</sst>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590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12809.78</v>
      </c>
      <c r="F13" s="50"/>
      <c r="G13" s="49">
        <v>8978.7199999999993</v>
      </c>
      <c r="H13" s="50"/>
      <c r="I13" s="49">
        <v>6355.03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5955.24</v>
      </c>
      <c r="F14" s="50"/>
      <c r="G14" s="49">
        <v>3856.83</v>
      </c>
      <c r="H14" s="50"/>
      <c r="I14" s="49">
        <v>3345.13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18765.02</v>
      </c>
      <c r="F15" s="75"/>
      <c r="G15" s="74">
        <f>G13+G14</f>
        <v>12835.55</v>
      </c>
      <c r="H15" s="75"/>
      <c r="I15" s="74">
        <f>I13+I14</f>
        <v>9700.16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33174.35</v>
      </c>
      <c r="F21" s="50"/>
      <c r="G21" s="49">
        <f>33216.79+5954.85</f>
        <v>39171.64</v>
      </c>
      <c r="H21" s="50"/>
      <c r="I21" s="49">
        <f>23820.7+4165.64</f>
        <v>27986.34</v>
      </c>
      <c r="J21" s="50"/>
      <c r="K21" s="49">
        <f>I21-E21</f>
        <v>-5188.0099999999984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653.71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20339.3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1209.3599999999999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4467.18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6504.8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4792.47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1313.57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398.76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2016-03-24T11:17:29Z</dcterms:modified>
</cp:coreProperties>
</file>