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<sst xmlns="http://schemas.openxmlformats.org/spreadsheetml/2006/main" count="42" uniqueCount="40">
  <si>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</si>
  <si>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</si>
  <si>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</si>
  <si>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</si>
  <si>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</si>
  <si>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</si>
  <si>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</si>
  <si>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</si>
  <si>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</si>
  <si>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</si>
  <si>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</si>
  <si>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</si>
  <si>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</si>
  <si>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</si>
  <si>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</si>
  <si>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</si>
  <si>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</si>
  <si>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</si>
  <si>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</si>
  <si>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</si>
  <si>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</si>
  <si>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</si>
  <si>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</si>
  <si>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</si>
  <si>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</si>
  <si>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</si>
  <si>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</si>
  <si>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</si>
  <si>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</si>
  <si>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</si>
  <si>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</si>
  <si>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</si>
  <si>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</si>
  <si>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</si>
  <si>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</si>
  <si>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</si>
  <si>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</si>
  <si>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</si>
  <si>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</si>
  <si>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Культуры,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</si>
</sst>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5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585.70000000000005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12269.6</v>
      </c>
      <c r="F13" s="50"/>
      <c r="G13" s="49">
        <v>7716.07</v>
      </c>
      <c r="H13" s="50"/>
      <c r="I13" s="49">
        <v>6087.04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5208</v>
      </c>
      <c r="F14" s="50"/>
      <c r="G14" s="49">
        <v>3291</v>
      </c>
      <c r="H14" s="50"/>
      <c r="I14" s="49">
        <v>2925.4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17477.599999999999</v>
      </c>
      <c r="F15" s="58"/>
      <c r="G15" s="57">
        <f>G13+G14</f>
        <v>11007.07</v>
      </c>
      <c r="H15" s="58"/>
      <c r="I15" s="57">
        <f>I13+I14</f>
        <v>9012.44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13713.36</v>
      </c>
      <c r="F21" s="50"/>
      <c r="G21" s="49">
        <f>38685.5+5390</f>
        <v>44075.5</v>
      </c>
      <c r="H21" s="50"/>
      <c r="I21" s="49">
        <f>18532.96+3406.01</f>
        <v>21938.97</v>
      </c>
      <c r="J21" s="50"/>
      <c r="K21" s="49">
        <f>I21-E21</f>
        <v>8225.61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648.95000000000005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1363.02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1200.55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/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4043.44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6457.4000000000005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4757.55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1304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395.85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2016-03-24T11:36:12Z</dcterms:modified>
</cp:coreProperties>
</file>