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<sst xmlns="http://schemas.openxmlformats.org/spreadsheetml/2006/main" count="42" uniqueCount="40">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</sst>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457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13119.87</v>
      </c>
      <c r="F13" s="50"/>
      <c r="G13" s="49">
        <v>8339.6</v>
      </c>
      <c r="H13" s="50"/>
      <c r="I13" s="49">
        <v>6508.87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5878.29</v>
      </c>
      <c r="F14" s="50"/>
      <c r="G14" s="49">
        <v>3785.49</v>
      </c>
      <c r="H14" s="50"/>
      <c r="I14" s="49">
        <v>3301.91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18998.16</v>
      </c>
      <c r="F15" s="58"/>
      <c r="G15" s="57">
        <f>G13+G14</f>
        <v>12125.09</v>
      </c>
      <c r="H15" s="58"/>
      <c r="I15" s="57">
        <f>I13+I14</f>
        <v>9810.7799999999988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13664.85</v>
      </c>
      <c r="F21" s="50"/>
      <c r="G21" s="49">
        <f>29935.25+6907.89</f>
        <v>36843.14</v>
      </c>
      <c r="H21" s="50"/>
      <c r="I21" s="49">
        <f>20614.3+4622.21</f>
        <v>25236.51</v>
      </c>
      <c r="J21" s="50"/>
      <c r="K21" s="49">
        <f>I21-E21</f>
        <v>11571.659999999998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507.01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1999.66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937.97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5182.13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5038.08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3717.01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1018.8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302.27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2016-03-24T13:39:22Z</dcterms:modified>
</cp:coreProperties>
</file>