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<sst xmlns="http://schemas.openxmlformats.org/spreadsheetml/2006/main" count="42" uniqueCount="40">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</sst>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428.8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8450.81</v>
      </c>
      <c r="F13" s="50"/>
      <c r="G13" s="49">
        <v>6739.16</v>
      </c>
      <c r="H13" s="50"/>
      <c r="I13" s="49">
        <v>4192.51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3799.53</v>
      </c>
      <c r="F14" s="50"/>
      <c r="G14" s="49">
        <v>3024.62</v>
      </c>
      <c r="H14" s="50"/>
      <c r="I14" s="49">
        <v>2134.2399999999998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12250.34</v>
      </c>
      <c r="F15" s="75"/>
      <c r="G15" s="74">
        <f>G13+G14</f>
        <v>9763.7799999999988</v>
      </c>
      <c r="H15" s="75"/>
      <c r="I15" s="74">
        <f>I13+I14</f>
        <v>6326.75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27805.179999999997</v>
      </c>
      <c r="F21" s="50"/>
      <c r="G21" s="49">
        <f>28322.2+4402.41</f>
        <v>32724.61</v>
      </c>
      <c r="H21" s="50"/>
      <c r="I21" s="49">
        <f>19941.89+3449.62</f>
        <v>23391.51</v>
      </c>
      <c r="J21" s="50"/>
      <c r="K21" s="49">
        <f>I21-E21</f>
        <v>-4413.6699999999983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475.1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16167.89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878.94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2253.11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3302.58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4727.5600000000004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3483.07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954.68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289.81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2016-03-24T13:15:46Z</dcterms:modified>
</cp:coreProperties>
</file>