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<sst xmlns="http://schemas.openxmlformats.org/spreadsheetml/2006/main" count="42" uniqueCount="40">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</sst>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510.8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18298.259999999998</v>
      </c>
      <c r="F13" s="50"/>
      <c r="G13" s="49">
        <v>7390.41</v>
      </c>
      <c r="H13" s="50"/>
      <c r="I13" s="49">
        <v>9077.91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8307.86</v>
      </c>
      <c r="F14" s="50"/>
      <c r="G14" s="49">
        <v>3510.71</v>
      </c>
      <c r="H14" s="50"/>
      <c r="I14" s="49">
        <v>4666.62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26606.12</v>
      </c>
      <c r="F15" s="58"/>
      <c r="G15" s="57">
        <f>G13+G14</f>
        <v>10901.119999999999</v>
      </c>
      <c r="H15" s="58"/>
      <c r="I15" s="57">
        <f>I13+I14</f>
        <v>13744.529999999999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13464.88</v>
      </c>
      <c r="F21" s="50"/>
      <c r="G21" s="49">
        <f>33738.35+7276.5</f>
        <v>41014.85</v>
      </c>
      <c r="H21" s="50"/>
      <c r="I21" s="49">
        <f>19452.32+3702.75</f>
        <v>23155.07</v>
      </c>
      <c r="J21" s="50"/>
      <c r="K21" s="49">
        <f>I21-E21</f>
        <v>9690.19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565.96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581.19000000000005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1047.02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180.44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5458.65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5631.619999999999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4149.1499999999996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1137.24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345.23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2016-03-24T11:09:34Z</dcterms:modified>
</cp:coreProperties>
</file>