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<sst xmlns="http://schemas.openxmlformats.org/spreadsheetml/2006/main" count="42" uniqueCount="40">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</sst>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4317.5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83718.34</v>
      </c>
      <c r="F13" s="50"/>
      <c r="G13" s="49">
        <v>55352.95</v>
      </c>
      <c r="H13" s="50"/>
      <c r="I13" s="49">
        <v>41533.35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39842.239999999998</v>
      </c>
      <c r="F14" s="50"/>
      <c r="G14" s="49">
        <v>26692.17</v>
      </c>
      <c r="H14" s="50"/>
      <c r="I14" s="49">
        <v>22379.86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123560.57999999999</v>
      </c>
      <c r="F15" s="58"/>
      <c r="G15" s="57">
        <f>G13+G14</f>
        <v>82045.119999999995</v>
      </c>
      <c r="H15" s="58"/>
      <c r="I15" s="57">
        <f>I13+I14</f>
        <v>63913.21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194182.39</v>
      </c>
      <c r="F21" s="50"/>
      <c r="G21" s="49">
        <f>285171.35+40436.01</f>
        <v>325607.36</v>
      </c>
      <c r="H21" s="50"/>
      <c r="I21" s="49">
        <f>194651.61+26786.2</f>
        <v>221437.81</v>
      </c>
      <c r="J21" s="50"/>
      <c r="K21" s="49">
        <f>I21-E21</f>
        <v>27255.419999999984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4783.7299999999996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69688.44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5000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8849.8799999999992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27925.45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30334.09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47600.800000000003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35070.35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9612.44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2918.01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2016-03-24T06:01:02Z</dcterms:modified>
</cp:coreProperties>
</file>