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<sst xmlns="http://schemas.openxmlformats.org/spreadsheetml/2006/main" count="42" uniqueCount="40">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</sst>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846.1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18210.349999999999</v>
      </c>
      <c r="F13" s="50"/>
      <c r="G13" s="49">
        <v>14991.56</v>
      </c>
      <c r="H13" s="50"/>
      <c r="I13" s="49">
        <v>9034.2999999999993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8972.64</v>
      </c>
      <c r="F14" s="50"/>
      <c r="G14" s="49">
        <v>7330.98</v>
      </c>
      <c r="H14" s="50"/>
      <c r="I14" s="49">
        <v>5040.04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27182.989999999998</v>
      </c>
      <c r="F15" s="58"/>
      <c r="G15" s="57">
        <f>G13+G14</f>
        <v>22322.54</v>
      </c>
      <c r="H15" s="58"/>
      <c r="I15" s="57">
        <f>I13+I14</f>
        <v>14074.34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31983.760000000002</v>
      </c>
      <c r="F21" s="50"/>
      <c r="G21" s="49">
        <f>55316.9+7546</f>
        <v>62862.9</v>
      </c>
      <c r="H21" s="50"/>
      <c r="I21" s="49">
        <f>45462.19+6143.45</f>
        <v>51605.64</v>
      </c>
      <c r="J21" s="50"/>
      <c r="K21" s="49">
        <f>I21-E21</f>
        <v>19621.879999999997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927.94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4027.91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1716.68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5416.9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5660.82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9233.51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6802.88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1864.6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566.03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2016-03-24T06:07:55Z</dcterms:modified>
</cp:coreProperties>
</file>