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<sst xmlns="http://schemas.openxmlformats.org/spreadsheetml/2006/main" count="42" uniqueCount="40">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</sst>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596.70000000000005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7397.91</v>
      </c>
      <c r="F13" s="50"/>
      <c r="G13" s="49">
        <v>2843.56</v>
      </c>
      <c r="H13" s="50"/>
      <c r="I13" s="49">
        <v>3670.16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3124.8</v>
      </c>
      <c r="F14" s="50"/>
      <c r="G14" s="49">
        <v>1197.8599999999999</v>
      </c>
      <c r="H14" s="50"/>
      <c r="I14" s="49">
        <v>1755.24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10522.71</v>
      </c>
      <c r="F15" s="58"/>
      <c r="G15" s="57">
        <f>G13+G14</f>
        <v>4041.42</v>
      </c>
      <c r="H15" s="58"/>
      <c r="I15" s="57">
        <f>I13+I14</f>
        <v>5425.4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15317.189999999999</v>
      </c>
      <c r="F21" s="50"/>
      <c r="G21" s="49">
        <f>39412.1+4312</f>
        <v>43724.1</v>
      </c>
      <c r="H21" s="50"/>
      <c r="I21" s="49">
        <f>17102.88+2011.2</f>
        <v>19114.080000000002</v>
      </c>
      <c r="J21" s="50"/>
      <c r="K21" s="49">
        <f>I21-E21</f>
        <v>3796.8900000000031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661.13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3619.53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1223.0999999999999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3234.76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6578.6699999999992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4846.8999999999996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1328.49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403.28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2016-03-24T11:38:52Z</dcterms:modified>
</cp:coreProperties>
</file>