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<sst xmlns="http://schemas.openxmlformats.org/spreadsheetml/2006/main" count="42" uniqueCount="40">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</sst>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L8" sqref="L8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4116.3999999999996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72185.539999999994</v>
      </c>
      <c r="F13" s="50"/>
      <c r="G13" s="49">
        <v>49715.78</v>
      </c>
      <c r="H13" s="50"/>
      <c r="I13" s="49">
        <v>35811.82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39497.199999999997</v>
      </c>
      <c r="F14" s="50"/>
      <c r="G14" s="49">
        <v>28312.52</v>
      </c>
      <c r="H14" s="50"/>
      <c r="I14" s="49">
        <v>22186.05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111682.73999999999</v>
      </c>
      <c r="F15" s="75"/>
      <c r="G15" s="74">
        <f>G13+G14</f>
        <v>78028.3</v>
      </c>
      <c r="H15" s="75"/>
      <c r="I15" s="74">
        <f>I13+I14</f>
        <v>57997.869999999995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154279.05000000002</v>
      </c>
      <c r="F21" s="50"/>
      <c r="G21" s="49">
        <f>276380.76+47220.28</f>
        <v>323601.04000000004</v>
      </c>
      <c r="H21" s="50"/>
      <c r="I21" s="49">
        <f>200393.66+33793.36</f>
        <v>234187.02000000002</v>
      </c>
      <c r="J21" s="50"/>
      <c r="K21" s="49">
        <f>I21-E21</f>
        <v>79907.97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4560.91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30248.63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8437.67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26624.7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35423.480000000003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45383.659999999996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33436.85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9164.7099999999991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2782.1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2016-03-24T05:04:06Z</dcterms:modified>
</cp:coreProperties>
</file>