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<sst xmlns="http://schemas.openxmlformats.org/spreadsheetml/2006/main" count="42" uniqueCount="40">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</sst>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457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9390.8700000000008</v>
      </c>
      <c r="F13" s="50"/>
      <c r="G13" s="49">
        <v>5611.75</v>
      </c>
      <c r="H13" s="50"/>
      <c r="I13" s="49">
        <v>4658.8900000000003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4041.6</v>
      </c>
      <c r="F14" s="50"/>
      <c r="G14" s="49">
        <v>2427.1</v>
      </c>
      <c r="H14" s="50"/>
      <c r="I14" s="49">
        <v>2270.2199999999998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13432.470000000001</v>
      </c>
      <c r="F15" s="58"/>
      <c r="G15" s="57">
        <f>G13+G14</f>
        <v>8038.85</v>
      </c>
      <c r="H15" s="58"/>
      <c r="I15" s="57">
        <f>I13+I14</f>
        <v>6929.1100000000006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15703.95</v>
      </c>
      <c r="F21" s="50"/>
      <c r="G21" s="49">
        <f>29273.41+4690.69</f>
        <v>33964.1</v>
      </c>
      <c r="H21" s="50"/>
      <c r="I21" s="49">
        <f>18615.42+3202.95</f>
        <v>21818.37</v>
      </c>
      <c r="J21" s="50"/>
      <c r="K21" s="49">
        <f>I21-E21</f>
        <v>6114.4199999999983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491.06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5899.27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908.46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3518.84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4886.32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3600.04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986.74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299.54000000000002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2016-03-24T13:41:27Z</dcterms:modified>
</cp:coreProperties>
</file>