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<sst xmlns="http://schemas.openxmlformats.org/spreadsheetml/2006/main" count="72" uniqueCount="61">
  <si>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Шейнкмана, 30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</si>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</sst>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0" xfId="0" applyNumberFormat="1"/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67"/>
  <sheetViews>
    <sheetView tabSelected="1" topLeftCell="A43" workbookViewId="0">
      <selection activeCell="J55" sqref="J5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3309.1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148817.39000000001</v>
      </c>
      <c r="D10" s="9">
        <v>148437.79999999999</v>
      </c>
      <c r="E10" s="10">
        <v>-379.59</v>
      </c>
    </row>
    <row r="11" spans="1:6" ht="10.95" customHeight="1" x14ac:dyDescent="0.2">
      <c r="B11" s="5" t="s">
        <v>12</v>
      </c>
      <c r="C11" s="9">
        <v>62332.75</v>
      </c>
      <c r="D11" s="9">
        <v>62731.57</v>
      </c>
      <c r="E11" s="10">
        <v>398.82</v>
      </c>
    </row>
    <row r="12" spans="1:6" ht="10.95" customHeight="1" x14ac:dyDescent="0.2">
      <c r="B12" s="5" t="s">
        <v>13</v>
      </c>
      <c r="C12" s="9">
        <v>351138.89</v>
      </c>
      <c r="D12" s="11"/>
      <c r="E12" s="9">
        <v>-351138.89</v>
      </c>
    </row>
    <row r="13" spans="1:6" ht="10.95" customHeight="1" x14ac:dyDescent="0.2">
      <c r="B13" s="5" t="s">
        <v>14</v>
      </c>
      <c r="C13" s="9">
        <v>110816.87</v>
      </c>
      <c r="D13" s="9">
        <v>411008.25</v>
      </c>
      <c r="E13" s="9">
        <v>300191.38</v>
      </c>
    </row>
    <row r="14" spans="1:6" ht="10.95" customHeight="1" x14ac:dyDescent="0.2">
      <c r="B14" s="5" t="s">
        <v>15</v>
      </c>
      <c r="C14" s="11"/>
      <c r="D14" s="9">
        <v>142078.93</v>
      </c>
      <c r="E14" s="9">
        <v>142078.93</v>
      </c>
    </row>
    <row r="15" spans="1:6" ht="10.95" customHeight="1" x14ac:dyDescent="0.2">
      <c r="B15" s="5" t="s">
        <v>16</v>
      </c>
      <c r="C15" s="9">
        <v>1134973.79</v>
      </c>
      <c r="D15" s="9">
        <v>1023071.05</v>
      </c>
      <c r="E15" s="9">
        <v>-111902.74</v>
      </c>
    </row>
    <row r="16" spans="1:6" ht="10.95" customHeight="1" x14ac:dyDescent="0.2">
      <c r="B16" s="5" t="s">
        <v>17</v>
      </c>
      <c r="C16" s="9">
        <v>215960.25</v>
      </c>
      <c r="D16" s="9">
        <v>205427.81</v>
      </c>
      <c r="E16" s="9">
        <v>-10532.44</v>
      </c>
    </row>
    <row r="17" spans="2:6" ht="10.95" customHeight="1" x14ac:dyDescent="0.2">
      <c r="B17" s="5" t="s">
        <v>18</v>
      </c>
      <c r="C17" s="9">
        <v>21282.95</v>
      </c>
      <c r="D17" s="11"/>
      <c r="E17" s="9">
        <v>-21282.95</v>
      </c>
    </row>
    <row r="18" spans="2:6" ht="10.95" customHeight="1" x14ac:dyDescent="0.2">
      <c r="B18" s="5" t="s">
        <v>19</v>
      </c>
      <c r="C18" s="9">
        <v>360909.3</v>
      </c>
      <c r="D18" s="9">
        <v>354036.68</v>
      </c>
      <c r="E18" s="9">
        <v>-6872.62</v>
      </c>
    </row>
    <row r="19" spans="2:6" ht="10.95" customHeight="1" x14ac:dyDescent="0.2">
      <c r="B19" s="12" t="s">
        <v>20</v>
      </c>
      <c r="C19" s="13">
        <v>2406232.19</v>
      </c>
      <c r="D19" s="13">
        <v>2346792.09</v>
      </c>
      <c r="E19" s="13">
        <v>-59440.1</v>
      </c>
    </row>
    <row r="21" spans="2:6" ht="25.95" customHeight="1" x14ac:dyDescent="0.25">
      <c r="B21" s="31" t="s">
        <v>21</v>
      </c>
      <c r="C21" s="31"/>
      <c r="D21" s="31"/>
      <c r="E21" s="31"/>
      <c r="F21" s="31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460590.23</v>
      </c>
      <c r="D24" s="15">
        <v>3124161.93</v>
      </c>
      <c r="E24" s="15">
        <v>2744978.13</v>
      </c>
      <c r="F24" s="15">
        <v>839774.03</v>
      </c>
    </row>
    <row r="25" spans="2:6" ht="10.95" customHeight="1" x14ac:dyDescent="0.2">
      <c r="B25" s="16" t="s">
        <v>26</v>
      </c>
      <c r="C25" s="9">
        <v>3436.62</v>
      </c>
      <c r="D25" s="9">
        <v>7872.72</v>
      </c>
      <c r="E25" s="9">
        <v>3954.19</v>
      </c>
      <c r="F25" s="9">
        <v>7355.15</v>
      </c>
    </row>
    <row r="26" spans="2:6" ht="10.95" customHeight="1" x14ac:dyDescent="0.2">
      <c r="B26" s="16" t="s">
        <v>27</v>
      </c>
      <c r="C26" s="9">
        <v>145305.04999999999</v>
      </c>
      <c r="D26" s="9">
        <v>768734.3</v>
      </c>
      <c r="E26" s="9">
        <v>733936.18</v>
      </c>
      <c r="F26" s="9">
        <v>180103.17</v>
      </c>
    </row>
    <row r="27" spans="2:6" ht="10.95" customHeight="1" x14ac:dyDescent="0.2">
      <c r="B27" s="16" t="s">
        <v>28</v>
      </c>
      <c r="C27" s="9">
        <v>-20120.54</v>
      </c>
      <c r="D27" s="10">
        <v>762.82</v>
      </c>
      <c r="E27" s="10">
        <v>537.04999999999995</v>
      </c>
      <c r="F27" s="9">
        <v>-19894.77</v>
      </c>
    </row>
    <row r="28" spans="2:6" ht="10.95" customHeight="1" x14ac:dyDescent="0.2">
      <c r="B28" s="5" t="s">
        <v>11</v>
      </c>
      <c r="C28" s="9">
        <v>29331.94</v>
      </c>
      <c r="D28" s="9">
        <v>148437.79999999999</v>
      </c>
      <c r="E28" s="9">
        <v>125695.07</v>
      </c>
      <c r="F28" s="9">
        <v>52074.67</v>
      </c>
    </row>
    <row r="29" spans="2:6" ht="10.95" customHeight="1" x14ac:dyDescent="0.2">
      <c r="B29" s="5" t="s">
        <v>12</v>
      </c>
      <c r="C29" s="9">
        <v>10888.77</v>
      </c>
      <c r="D29" s="9">
        <v>62731.57</v>
      </c>
      <c r="E29" s="9">
        <v>56266.46</v>
      </c>
      <c r="F29" s="9">
        <v>17353.88</v>
      </c>
    </row>
    <row r="30" spans="2:6" ht="10.95" customHeight="1" x14ac:dyDescent="0.2">
      <c r="B30" s="5" t="s">
        <v>14</v>
      </c>
      <c r="C30" s="9">
        <v>65416.98</v>
      </c>
      <c r="D30" s="9">
        <v>411008.25</v>
      </c>
      <c r="E30" s="9">
        <v>331101.81</v>
      </c>
      <c r="F30" s="9">
        <v>145323.42000000001</v>
      </c>
    </row>
    <row r="31" spans="2:6" ht="10.95" customHeight="1" x14ac:dyDescent="0.2">
      <c r="B31" s="5" t="s">
        <v>15</v>
      </c>
      <c r="C31" s="9">
        <v>35921.550000000003</v>
      </c>
      <c r="D31" s="9">
        <v>142078.93</v>
      </c>
      <c r="E31" s="9">
        <v>150245.92000000001</v>
      </c>
      <c r="F31" s="9">
        <v>27754.560000000001</v>
      </c>
    </row>
    <row r="32" spans="2:6" ht="10.95" customHeight="1" x14ac:dyDescent="0.2">
      <c r="B32" s="5" t="s">
        <v>16</v>
      </c>
      <c r="C32" s="9">
        <v>97949.85</v>
      </c>
      <c r="D32" s="9">
        <v>1023071.05</v>
      </c>
      <c r="E32" s="9">
        <v>847506.15</v>
      </c>
      <c r="F32" s="9">
        <v>273514.75</v>
      </c>
    </row>
    <row r="33" spans="2:6" ht="10.95" customHeight="1" x14ac:dyDescent="0.2">
      <c r="B33" s="5" t="s">
        <v>29</v>
      </c>
      <c r="C33" s="9">
        <v>35137.4</v>
      </c>
      <c r="D33" s="9">
        <v>205427.81</v>
      </c>
      <c r="E33" s="9">
        <v>169993.23</v>
      </c>
      <c r="F33" s="9">
        <v>70571.98</v>
      </c>
    </row>
    <row r="34" spans="2:6" ht="10.95" customHeight="1" x14ac:dyDescent="0.2">
      <c r="B34" s="5" t="s">
        <v>19</v>
      </c>
      <c r="C34" s="9">
        <v>57322.61</v>
      </c>
      <c r="D34" s="9">
        <v>354036.68</v>
      </c>
      <c r="E34" s="9">
        <v>325742.07</v>
      </c>
      <c r="F34" s="9">
        <v>85617.22</v>
      </c>
    </row>
    <row r="36" spans="2:6" ht="13.05" customHeight="1" x14ac:dyDescent="0.25">
      <c r="B36" s="29" t="s">
        <v>30</v>
      </c>
      <c r="C36" s="29"/>
      <c r="D36" s="29"/>
      <c r="E36" s="29"/>
      <c r="F36" s="29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804796.75</v>
      </c>
      <c r="D38" s="9">
        <v>768734.3</v>
      </c>
      <c r="E38" s="9">
        <v>-36062.449999999997</v>
      </c>
      <c r="F38" s="18"/>
    </row>
    <row r="39" spans="2:6" ht="10.95" customHeight="1" x14ac:dyDescent="0.2">
      <c r="B39" s="19" t="s">
        <v>35</v>
      </c>
      <c r="C39" s="9">
        <v>38448.86</v>
      </c>
      <c r="D39" s="11"/>
      <c r="E39" s="11"/>
      <c r="F39" s="18"/>
    </row>
    <row r="40" spans="2:6" ht="10.95" customHeight="1" x14ac:dyDescent="0.2">
      <c r="B40" s="5" t="s">
        <v>36</v>
      </c>
      <c r="C40" s="9">
        <v>16265</v>
      </c>
      <c r="D40" s="5"/>
      <c r="E40" s="5"/>
      <c r="F40" s="18"/>
    </row>
    <row r="41" spans="2:6" ht="10.95" customHeight="1" x14ac:dyDescent="0.2">
      <c r="B41" s="5" t="s">
        <v>37</v>
      </c>
      <c r="C41" s="9">
        <v>205226.54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15543.24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11"/>
      <c r="D45" s="11"/>
      <c r="E45" s="11"/>
      <c r="F45" s="18"/>
    </row>
    <row r="46" spans="2:6" ht="22.05" customHeight="1" x14ac:dyDescent="0.2">
      <c r="B46" s="19" t="s">
        <v>42</v>
      </c>
      <c r="C46" s="9">
        <v>108335.6</v>
      </c>
      <c r="D46" s="11"/>
      <c r="E46" s="11"/>
      <c r="F46" s="18"/>
    </row>
    <row r="47" spans="2:6" ht="10.95" customHeight="1" x14ac:dyDescent="0.2">
      <c r="B47" s="19" t="s">
        <v>43</v>
      </c>
      <c r="C47" s="9">
        <v>52648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9" ht="10.95" customHeight="1" x14ac:dyDescent="0.2">
      <c r="B49" s="20" t="s">
        <v>45</v>
      </c>
      <c r="C49" s="9">
        <v>269057.01</v>
      </c>
      <c r="D49" s="5"/>
      <c r="E49" s="5"/>
      <c r="F49" s="18"/>
    </row>
    <row r="50" spans="2:9" ht="33" customHeight="1" x14ac:dyDescent="0.2">
      <c r="B50" s="21" t="s">
        <v>46</v>
      </c>
      <c r="C50" s="22">
        <v>89211.79</v>
      </c>
      <c r="D50" s="11"/>
      <c r="E50" s="11"/>
    </row>
    <row r="51" spans="2:9" ht="10.95" customHeight="1" x14ac:dyDescent="0.2">
      <c r="B51" s="21" t="s">
        <v>47</v>
      </c>
      <c r="C51" s="9">
        <v>10060.719999999999</v>
      </c>
      <c r="D51" s="11"/>
      <c r="E51" s="11"/>
    </row>
    <row r="53" spans="2:9" ht="13.05" customHeight="1" x14ac:dyDescent="0.25">
      <c r="B53" s="29" t="s">
        <v>48</v>
      </c>
      <c r="C53" s="29"/>
      <c r="D53" s="29"/>
      <c r="E53" s="29"/>
      <c r="F53" s="29"/>
    </row>
    <row r="54" spans="2:9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9" ht="10.95" customHeight="1" x14ac:dyDescent="0.2">
      <c r="B55" s="19" t="s">
        <v>50</v>
      </c>
      <c r="C55" s="11">
        <v>197317.32</v>
      </c>
      <c r="D55" s="11">
        <v>14164.1</v>
      </c>
      <c r="E55" s="28">
        <v>77479.070000000007</v>
      </c>
      <c r="F55" s="18"/>
      <c r="I55" s="27"/>
    </row>
    <row r="56" spans="2:9" ht="10.95" customHeight="1" x14ac:dyDescent="0.2">
      <c r="B56" s="5" t="s">
        <v>51</v>
      </c>
      <c r="C56" s="9">
        <v>24051.439999999999</v>
      </c>
      <c r="D56" s="9">
        <v>11778.1</v>
      </c>
      <c r="E56" s="28"/>
    </row>
    <row r="58" spans="2:9" ht="13.05" customHeight="1" x14ac:dyDescent="0.25">
      <c r="B58" s="29" t="s">
        <v>52</v>
      </c>
      <c r="C58" s="29"/>
      <c r="D58" s="29"/>
      <c r="E58" s="29"/>
      <c r="F58" s="29"/>
    </row>
    <row r="59" spans="2:9" ht="22.05" customHeight="1" x14ac:dyDescent="0.2">
      <c r="B59" s="23" t="s">
        <v>53</v>
      </c>
      <c r="C59" s="28">
        <v>-67500.479999999996</v>
      </c>
      <c r="D59" s="28"/>
      <c r="E59" s="28"/>
    </row>
    <row r="61" spans="2:9" ht="13.05" customHeight="1" x14ac:dyDescent="0.25">
      <c r="B61" s="29" t="s">
        <v>54</v>
      </c>
      <c r="C61" s="29"/>
      <c r="D61" s="29"/>
      <c r="E61" s="29"/>
      <c r="F61" s="29"/>
    </row>
    <row r="62" spans="2:9" ht="10.95" customHeight="1" x14ac:dyDescent="0.2">
      <c r="B62" s="5" t="s">
        <v>55</v>
      </c>
      <c r="C62" s="9">
        <v>-24780.25</v>
      </c>
    </row>
    <row r="63" spans="2:9" ht="10.95" customHeight="1" x14ac:dyDescent="0.2">
      <c r="B63" s="5" t="s">
        <v>56</v>
      </c>
      <c r="C63" s="10">
        <v>762.82</v>
      </c>
    </row>
    <row r="64" spans="2:9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f>C62+C63-C64</f>
        <v>-24017.43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2017-03-27T09:41:13Z</dcterms:modified>
</cp:coreProperties>
</file>