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<sst xmlns="http://schemas.openxmlformats.org/spreadsheetml/2006/main" count="42" uniqueCount="40">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</sst>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591.5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5747.74</v>
      </c>
      <c r="F13" s="50"/>
      <c r="G13" s="49">
        <v>4766.3900000000003</v>
      </c>
      <c r="H13" s="50"/>
      <c r="I13" s="49">
        <v>2851.5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2429.2800000000002</v>
      </c>
      <c r="F14" s="50"/>
      <c r="G14" s="49">
        <v>2015.35</v>
      </c>
      <c r="H14" s="50"/>
      <c r="I14" s="49">
        <v>1364.56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8177.02</v>
      </c>
      <c r="F15" s="58"/>
      <c r="G15" s="57">
        <f>G13+G14</f>
        <v>6781.74</v>
      </c>
      <c r="H15" s="58"/>
      <c r="I15" s="57">
        <f>I13+I14</f>
        <v>4216.0599999999995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18261.78</v>
      </c>
      <c r="F21" s="50"/>
      <c r="G21" s="49">
        <f>36338.73+3234</f>
        <v>39572.730000000003</v>
      </c>
      <c r="H21" s="50"/>
      <c r="I21" s="49">
        <f>30846.97+2692.28</f>
        <v>33539.25</v>
      </c>
      <c r="J21" s="50"/>
      <c r="K21" s="49">
        <f>I21-E21</f>
        <v>15277.470000000001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655.37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5891.62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1212.44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1554.94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2426.0700000000002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6521.34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4804.66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1316.91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399.77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2016-03-24T11:38:21Z</dcterms:modified>
</cp:coreProperties>
</file>