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<sst xmlns="http://schemas.openxmlformats.org/spreadsheetml/2006/main" count="42" uniqueCount="40">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</sst>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596.9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15462.81</v>
      </c>
      <c r="F13" s="50"/>
      <c r="G13" s="49">
        <v>11157.62</v>
      </c>
      <c r="H13" s="50"/>
      <c r="I13" s="49">
        <v>7671.22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6760.44</v>
      </c>
      <c r="F14" s="50"/>
      <c r="G14" s="49">
        <v>4890.78</v>
      </c>
      <c r="H14" s="50"/>
      <c r="I14" s="49">
        <v>3797.42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22223.25</v>
      </c>
      <c r="F15" s="58"/>
      <c r="G15" s="57">
        <f>G13+G14</f>
        <v>16048.400000000001</v>
      </c>
      <c r="H15" s="58"/>
      <c r="I15" s="57">
        <f>I13+I14</f>
        <v>11468.64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53091.590000000004</v>
      </c>
      <c r="F21" s="50"/>
      <c r="G21" s="49">
        <f>39425.35+7546</f>
        <v>46971.35</v>
      </c>
      <c r="H21" s="50"/>
      <c r="I21" s="49">
        <f>29104.6+5504.83</f>
        <v>34609.43</v>
      </c>
      <c r="J21" s="50"/>
      <c r="K21" s="49">
        <f>I21-E21</f>
        <v>-18482.160000000003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661.36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37395.89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1223.51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1569.14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5660.82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6580.8700000000008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4848.5200000000004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1328.93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403.42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2016-03-24T11:35:23Z</dcterms:modified>
</cp:coreProperties>
</file>