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<sst xmlns="http://schemas.openxmlformats.org/spreadsheetml/2006/main" count="43" uniqueCount="41">
  <si>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</si>
  <si>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</si>
  <si>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</si>
  <si>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</si>
  <si>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</si>
  <si>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</si>
  <si>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</si>
  <si>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</si>
  <si>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</si>
  <si>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</si>
  <si>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</si>
  <si>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</si>
  <si>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</si>
  <si>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</si>
  <si>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</si>
  <si>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</si>
  <si>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</si>
  <si>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</si>
  <si>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</si>
  <si>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</si>
  <si>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</si>
  <si>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</si>
  <si>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</si>
  <si>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</si>
  <si>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</si>
  <si>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</si>
  <si>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</si>
  <si>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</si>
  <si>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</si>
  <si>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</si>
  <si>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</si>
  <si>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</si>
  <si>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</si>
  <si>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</si>
  <si>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</si>
  <si>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</si>
  <si>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</si>
  <si>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</si>
  <si>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</si>
  <si>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Комарова, 4</t>
  </si>
  <si>
    <t>(в т.ч.1 702,80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</si>
</sst>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1813.57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44982.17</v>
      </c>
      <c r="F13" s="50"/>
      <c r="G13" s="49">
        <v>23145.96</v>
      </c>
      <c r="H13" s="50"/>
      <c r="I13" s="49">
        <v>22316.01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31342.73</v>
      </c>
      <c r="F14" s="50"/>
      <c r="G14" s="49">
        <v>16609.5</v>
      </c>
      <c r="H14" s="50"/>
      <c r="I14" s="49">
        <v>17605.580000000002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76324.899999999994</v>
      </c>
      <c r="F15" s="58"/>
      <c r="G15" s="57">
        <f>G13+G14</f>
        <v>39755.46</v>
      </c>
      <c r="H15" s="58"/>
      <c r="I15" s="57">
        <f>I13+I14</f>
        <v>39921.589999999997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57068.38</v>
      </c>
      <c r="F21" s="50"/>
      <c r="G21" s="49">
        <f>112469.91+25791.15</f>
        <v>138261.06</v>
      </c>
      <c r="H21" s="50"/>
      <c r="I21" s="49">
        <f>67387.08+15277.87</f>
        <v>82664.95</v>
      </c>
      <c r="J21" s="50"/>
      <c r="K21" s="49">
        <f>I21-E21</f>
        <v>25596.57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1886.68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7968.44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3490.35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601.51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19347.88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18773.519999999997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13831.57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3791.1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1150.8499999999999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2016-03-24T11:08:47Z</dcterms:modified>
</cp:coreProperties>
</file>