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<sst xmlns="http://schemas.openxmlformats.org/spreadsheetml/2006/main" count="42" uniqueCount="40">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</sst>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507.9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3863.74</v>
      </c>
      <c r="F13" s="50"/>
      <c r="G13" s="49">
        <v>2199.62</v>
      </c>
      <c r="H13" s="50"/>
      <c r="I13" s="49">
        <v>1916.83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1720.92</v>
      </c>
      <c r="F14" s="50"/>
      <c r="G14" s="49">
        <v>1005.77</v>
      </c>
      <c r="H14" s="50"/>
      <c r="I14" s="49">
        <v>966.66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5584.66</v>
      </c>
      <c r="F15" s="75"/>
      <c r="G15" s="74">
        <f>G13+G14</f>
        <v>3205.39</v>
      </c>
      <c r="H15" s="75"/>
      <c r="I15" s="74">
        <f>I13+I14</f>
        <v>2883.49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22259.98</v>
      </c>
      <c r="F21" s="50"/>
      <c r="G21" s="49">
        <f>33546.85+2425.5</f>
        <v>35972.35</v>
      </c>
      <c r="H21" s="50"/>
      <c r="I21" s="49">
        <f>20470.22+1539.92</f>
        <v>22010.14</v>
      </c>
      <c r="J21" s="50"/>
      <c r="K21" s="49">
        <f>I21-E21</f>
        <v>-249.84000000000015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562.74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9951.89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1041.08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3285.08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1819.55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5599.6399999999994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4125.59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1130.78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343.27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2016-03-24T14:20:40Z</dcterms:modified>
</cp:coreProperties>
</file>