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<sst xmlns="http://schemas.openxmlformats.org/spreadsheetml/2006/main" count="43" uniqueCount="41">
  <si>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</si>
  <si>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</si>
  <si>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</si>
  <si>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</si>
  <si>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</si>
  <si>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</si>
  <si>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</si>
  <si>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</si>
  <si>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</si>
  <si>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</si>
  <si>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</si>
  <si>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</si>
  <si>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</si>
  <si>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</si>
  <si>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</si>
  <si>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</si>
  <si>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</si>
  <si>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</si>
  <si>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</si>
  <si>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</si>
  <si>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</si>
  <si>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</si>
  <si>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</si>
  <si>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</si>
  <si>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</si>
  <si>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</si>
  <si>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</si>
  <si>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</si>
  <si>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</si>
  <si>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</si>
  <si>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</si>
  <si>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</si>
  <si>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</si>
  <si>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</si>
  <si>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</si>
  <si>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</si>
  <si>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</si>
  <si>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</si>
  <si>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</si>
  <si>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1</t>
  </si>
  <si>
    <t>(в т.ч.512,00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</si>
</sst>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715.6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14838.59</v>
      </c>
      <c r="F13" s="50"/>
      <c r="G13" s="49">
        <v>4854.16</v>
      </c>
      <c r="H13" s="50"/>
      <c r="I13" s="49">
        <v>7361.54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6596</v>
      </c>
      <c r="F14" s="50"/>
      <c r="G14" s="49">
        <v>2281.85</v>
      </c>
      <c r="H14" s="50"/>
      <c r="I14" s="49">
        <v>3705.05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21434.59</v>
      </c>
      <c r="F15" s="75"/>
      <c r="G15" s="74">
        <f>G13+G14</f>
        <v>7136.01</v>
      </c>
      <c r="H15" s="75"/>
      <c r="I15" s="74">
        <f>I13+I14</f>
        <v>11066.59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27205.27</v>
      </c>
      <c r="F21" s="50"/>
      <c r="G21" s="49">
        <f>48166.55+8893.5</f>
        <v>57060.05</v>
      </c>
      <c r="H21" s="50"/>
      <c r="I21" s="49">
        <f>24356.92+4015.23</f>
        <v>28372.149999999998</v>
      </c>
      <c r="J21" s="50"/>
      <c r="K21" s="49">
        <f>I21-E21</f>
        <v>1166.8799999999974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792.98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6622.32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1467.02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3760.62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6671.68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7890.6500000000005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5813.51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1593.43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483.71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2016-03-24T13:56:31Z</dcterms:modified>
</cp:coreProperties>
</file>