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<sst xmlns="http://schemas.openxmlformats.org/spreadsheetml/2006/main" count="43" uniqueCount="41">
  <si>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</si>
  <si>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</si>
  <si>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</si>
  <si>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</si>
  <si>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</si>
  <si>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</si>
  <si>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</si>
  <si>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</si>
  <si>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</si>
  <si>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</si>
  <si>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</si>
  <si>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</si>
  <si>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</si>
  <si>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</si>
  <si>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</si>
  <si>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</si>
  <si>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</si>
  <si>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</si>
  <si>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</si>
  <si>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</si>
  <si>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</si>
  <si>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</si>
  <si>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</si>
  <si>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</si>
  <si>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</si>
  <si>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</si>
  <si>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</si>
  <si>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</si>
  <si>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</si>
  <si>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</si>
  <si>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</si>
  <si>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</si>
  <si>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</si>
  <si>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</si>
  <si>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</si>
  <si>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</si>
  <si>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</si>
  <si>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</si>
  <si>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</si>
  <si>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1 а</t>
  </si>
  <si>
    <t>(в т.ч 439,00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</si>
</sst>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633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18948</v>
      </c>
      <c r="F13" s="50"/>
      <c r="G13" s="49">
        <v>9764.01</v>
      </c>
      <c r="H13" s="50"/>
      <c r="I13" s="49">
        <v>9400.25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8544.6</v>
      </c>
      <c r="F14" s="50"/>
      <c r="G14" s="49">
        <v>4365.05</v>
      </c>
      <c r="H14" s="50"/>
      <c r="I14" s="49">
        <v>4799.6000000000004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27492.6</v>
      </c>
      <c r="F15" s="75"/>
      <c r="G15" s="74">
        <f>G13+G14</f>
        <v>14129.060000000001</v>
      </c>
      <c r="H15" s="75"/>
      <c r="I15" s="74">
        <f>I13+I14</f>
        <v>14199.85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32798.65</v>
      </c>
      <c r="F21" s="50"/>
      <c r="G21" s="49">
        <f>42614.35+8624</f>
        <v>51238.35</v>
      </c>
      <c r="H21" s="50"/>
      <c r="I21" s="49">
        <f>19640.59+4315.89</f>
        <v>23956.48</v>
      </c>
      <c r="J21" s="50"/>
      <c r="K21" s="49">
        <f>I21-E21</f>
        <v>-8842.1700000000019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701.58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14021.45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1297.9100000000001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3327.12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6469.51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6981.08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5143.38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1409.75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427.95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2016-03-24T13:56:56Z</dcterms:modified>
</cp:coreProperties>
</file>