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<sst xmlns="http://schemas.openxmlformats.org/spreadsheetml/2006/main" count="42" uniqueCount="40">
  <si>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</si>
  <si>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</si>
  <si>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</si>
  <si>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</si>
  <si>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</si>
  <si>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</si>
  <si>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</si>
  <si>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</si>
  <si>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</si>
  <si>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</si>
  <si>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</si>
  <si>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</si>
  <si>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</si>
  <si>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</si>
  <si>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</si>
  <si>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</si>
  <si>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</si>
  <si>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</si>
  <si>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</si>
  <si>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</si>
  <si>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</si>
  <si>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</si>
  <si>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</si>
  <si>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</si>
  <si>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</si>
  <si>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</si>
  <si>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</si>
  <si>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</si>
  <si>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</si>
  <si>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</si>
  <si>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</si>
  <si>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</si>
  <si>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</si>
  <si>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</si>
  <si>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</si>
  <si>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</si>
  <si>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</si>
  <si>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</si>
  <si>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</si>
  <si>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Ур.танкистов,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</si>
</sst>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1243.7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32912.42</v>
      </c>
      <c r="F13" s="50"/>
      <c r="G13" s="49">
        <v>21988.36</v>
      </c>
      <c r="H13" s="50"/>
      <c r="I13" s="49">
        <v>16328.11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22402.15</v>
      </c>
      <c r="F14" s="50"/>
      <c r="G14" s="49">
        <v>16030.21</v>
      </c>
      <c r="H14" s="50"/>
      <c r="I14" s="49">
        <v>12583.55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55314.57</v>
      </c>
      <c r="F15" s="58"/>
      <c r="G15" s="57">
        <f>G13+G14</f>
        <v>38018.57</v>
      </c>
      <c r="H15" s="58"/>
      <c r="I15" s="57">
        <f>I13+I14</f>
        <v>28911.66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63127.32</v>
      </c>
      <c r="F21" s="50"/>
      <c r="G21" s="49">
        <f>83721.1+14814.28</f>
        <v>98535.38</v>
      </c>
      <c r="H21" s="50"/>
      <c r="I21" s="49">
        <f>61578.05+10717.91</f>
        <v>72295.960000000006</v>
      </c>
      <c r="J21" s="50"/>
      <c r="K21" s="49">
        <f>I21-E21</f>
        <v>9168.6400000000067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1378.33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21324.42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5000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2549.91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8046.15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11113.3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13715.21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10104.81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2769.63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840.77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2016-03-24T14:07:52Z</dcterms:modified>
</cp:coreProperties>
</file>