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<sst xmlns="http://schemas.openxmlformats.org/spreadsheetml/2006/main" count="42" uniqueCount="40">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</sst>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596.70000000000005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14382.41</v>
      </c>
      <c r="F13" s="50"/>
      <c r="G13" s="49">
        <v>9841.7999999999993</v>
      </c>
      <c r="H13" s="50"/>
      <c r="I13" s="49">
        <v>7135.23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6153.17</v>
      </c>
      <c r="F14" s="50"/>
      <c r="G14" s="49">
        <v>4234.83</v>
      </c>
      <c r="H14" s="50"/>
      <c r="I14" s="49">
        <v>3456.31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20535.580000000002</v>
      </c>
      <c r="F15" s="58"/>
      <c r="G15" s="57">
        <f>G13+G14</f>
        <v>14076.63</v>
      </c>
      <c r="H15" s="58"/>
      <c r="I15" s="57">
        <f>I13+I14</f>
        <v>10591.539999999999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19740.599999999999</v>
      </c>
      <c r="F21" s="50"/>
      <c r="G21" s="49">
        <f>39411.95+6631.49</f>
        <v>46043.439999999995</v>
      </c>
      <c r="H21" s="50"/>
      <c r="I21" s="49">
        <f>20253.39+4605.6</f>
        <v>24858.989999999998</v>
      </c>
      <c r="J21" s="50"/>
      <c r="K21" s="49">
        <f>I21-E21</f>
        <v>5118.3899999999994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661.13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6302.92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1223.0999999999999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4974.78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6578.6699999999992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4846.8999999999996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1328.49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403.28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2016-03-24T13:45:22Z</dcterms:modified>
</cp:coreProperties>
</file>