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<sst xmlns="http://schemas.openxmlformats.org/spreadsheetml/2006/main" count="42" uniqueCount="40">
  <si>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</si>
  <si>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</si>
  <si>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</si>
  <si>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</si>
  <si>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</si>
  <si>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</si>
  <si>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</si>
  <si>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</si>
  <si>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</si>
  <si>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</si>
  <si>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</si>
  <si>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</si>
  <si>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</si>
  <si>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</si>
  <si>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</si>
  <si>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</si>
  <si>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</si>
  <si>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</si>
  <si>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</si>
  <si>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</si>
  <si>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</si>
  <si>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</si>
  <si>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</si>
  <si>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</si>
  <si>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</si>
  <si>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</si>
  <si>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</si>
  <si>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</si>
  <si>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</si>
  <si>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</si>
  <si>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</si>
  <si>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</si>
  <si>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</si>
  <si>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</si>
  <si>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</si>
  <si>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</si>
  <si>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</si>
  <si>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</si>
  <si>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</si>
  <si>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Старый Соцгород,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</si>
</sst>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1392.3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34298.449999999997</v>
      </c>
      <c r="F13" s="50"/>
      <c r="G13" s="49">
        <v>7314.92</v>
      </c>
      <c r="H13" s="50"/>
      <c r="I13" s="49">
        <v>17015.73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34471.79</v>
      </c>
      <c r="F14" s="50"/>
      <c r="G14" s="49">
        <v>15480.88</v>
      </c>
      <c r="H14" s="50"/>
      <c r="I14" s="49">
        <v>19363.21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68770.239999999991</v>
      </c>
      <c r="F15" s="58"/>
      <c r="G15" s="57">
        <f>G13+G14</f>
        <v>22795.8</v>
      </c>
      <c r="H15" s="58"/>
      <c r="I15" s="57">
        <f>I13+I14</f>
        <v>36378.94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90024.7</v>
      </c>
      <c r="F21" s="50"/>
      <c r="G21" s="49">
        <f>93701.71+22540.98</f>
        <v>116242.69</v>
      </c>
      <c r="H21" s="50"/>
      <c r="I21" s="49">
        <f>41865.6+8609.64</f>
        <v>50475.24</v>
      </c>
      <c r="J21" s="50"/>
      <c r="K21" s="49">
        <f>I21-E21</f>
        <v>-39549.46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7230.65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39020.160000000003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>
        <v>5000</v>
      </c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2853.89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>
        <v>3660.09</v>
      </c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16909.68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15350.23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11309.43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3099.8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941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2016-03-24T13:47:58Z</dcterms:modified>
</cp:coreProperties>
</file>