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<sst xmlns="http://schemas.openxmlformats.org/spreadsheetml/2006/main" count="42" uniqueCount="40">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</sst>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600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21171.06</v>
      </c>
      <c r="F13" s="50"/>
      <c r="G13" s="49">
        <v>9316.08</v>
      </c>
      <c r="H13" s="50"/>
      <c r="I13" s="49">
        <v>10503.13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9009.92</v>
      </c>
      <c r="F14" s="50"/>
      <c r="G14" s="49">
        <v>3958.12</v>
      </c>
      <c r="H14" s="50"/>
      <c r="I14" s="49">
        <v>5060.9799999999996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30180.980000000003</v>
      </c>
      <c r="F15" s="58"/>
      <c r="G15" s="57">
        <f>G13+G14</f>
        <v>13274.2</v>
      </c>
      <c r="H15" s="58"/>
      <c r="I15" s="57">
        <f>I13+I14</f>
        <v>15564.109999999999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23032.090000000004</v>
      </c>
      <c r="F21" s="50"/>
      <c r="G21" s="49">
        <f>39616.8+9324.7</f>
        <v>48941.5</v>
      </c>
      <c r="H21" s="50"/>
      <c r="I21" s="49">
        <f>19050.12+3988.64</f>
        <v>23038.76</v>
      </c>
      <c r="J21" s="50"/>
      <c r="K21" s="49">
        <f>I21-E21</f>
        <v>6.6699999999946158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664.57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7530.06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1229.45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6995.16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6612.85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4872.08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1335.39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405.38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2016-03-24T11:40:45Z</dcterms:modified>
</cp:coreProperties>
</file>