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<sst xmlns="http://schemas.openxmlformats.org/spreadsheetml/2006/main" count="42" uniqueCount="40">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</sst>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588.79999999999995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9665.57</v>
      </c>
      <c r="F13" s="50"/>
      <c r="G13" s="49">
        <v>4818.3100000000004</v>
      </c>
      <c r="H13" s="50"/>
      <c r="I13" s="49">
        <v>4795.17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4388.28</v>
      </c>
      <c r="F14" s="50"/>
      <c r="G14" s="49">
        <v>2228.2800000000002</v>
      </c>
      <c r="H14" s="50"/>
      <c r="I14" s="49">
        <v>2464.9499999999998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14053.849999999999</v>
      </c>
      <c r="F15" s="58"/>
      <c r="G15" s="57">
        <f>G13+G14</f>
        <v>7046.59</v>
      </c>
      <c r="H15" s="58"/>
      <c r="I15" s="57">
        <f>I13+I14</f>
        <v>7260.12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19918.98</v>
      </c>
      <c r="F21" s="50"/>
      <c r="G21" s="49">
        <f>38890.3+6737.5</f>
        <v>45627.8</v>
      </c>
      <c r="H21" s="50"/>
      <c r="I21" s="49">
        <f>24000.2+3999.98</f>
        <v>28000.18</v>
      </c>
      <c r="J21" s="50"/>
      <c r="K21" s="49">
        <f>I21-E21</f>
        <v>8081.2000000000007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652.38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5744.55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1206.9000000000001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769.27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5054.3100000000004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6491.5699999999988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4782.7299999999996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1310.9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397.94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2016-03-24T11:41:58Z</dcterms:modified>
</cp:coreProperties>
</file>