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<sst xmlns="http://schemas.openxmlformats.org/spreadsheetml/2006/main" count="42" uniqueCount="40">
  <si>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</si>
  <si>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</si>
  <si>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</si>
  <si>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</si>
  <si>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</si>
  <si>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</si>
  <si>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</si>
  <si>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</si>
  <si>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</si>
  <si>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</si>
  <si>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</si>
  <si>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</si>
  <si>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</si>
  <si>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</si>
  <si>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</si>
  <si>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</si>
  <si>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</si>
  <si>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</si>
  <si>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</si>
  <si>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</si>
  <si>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</si>
  <si>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</si>
  <si>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</si>
  <si>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</si>
  <si>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</si>
  <si>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</si>
  <si>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</si>
  <si>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</si>
  <si>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</si>
  <si>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</si>
  <si>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</si>
  <si>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</si>
  <si>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</si>
  <si>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</si>
  <si>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</si>
  <si>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</si>
  <si>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</si>
  <si>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</si>
  <si>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</si>
  <si>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Старый Соцгород,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</si>
</sst>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334.1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5305.82</v>
      </c>
      <c r="F13" s="50"/>
      <c r="G13" s="49">
        <v>2954.54</v>
      </c>
      <c r="H13" s="50"/>
      <c r="I13" s="49">
        <v>2632.26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2361.14</v>
      </c>
      <c r="F14" s="50"/>
      <c r="G14" s="49">
        <v>1323.71</v>
      </c>
      <c r="H14" s="50"/>
      <c r="I14" s="49">
        <v>1326.28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7666.9599999999991</v>
      </c>
      <c r="F15" s="58"/>
      <c r="G15" s="57">
        <f>G13+G14</f>
        <v>4278.25</v>
      </c>
      <c r="H15" s="58"/>
      <c r="I15" s="57">
        <f>I13+I14</f>
        <v>3958.54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8786.18</v>
      </c>
      <c r="F21" s="50"/>
      <c r="G21" s="49">
        <f>18809.75+2425.5</f>
        <v>21235.25</v>
      </c>
      <c r="H21" s="50"/>
      <c r="I21" s="49">
        <f>9973.79+1353.78</f>
        <v>11327.570000000002</v>
      </c>
      <c r="J21" s="50"/>
      <c r="K21" s="49">
        <f>I21-E21</f>
        <v>2541.3900000000012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370.18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2228.14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684.83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/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1819.55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3683.4800000000005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2713.84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743.84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225.8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2016-03-24T13:39:45Z</dcterms:modified>
</cp:coreProperties>
</file>