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<sst xmlns="http://schemas.openxmlformats.org/spreadsheetml/2006/main" count="43" uniqueCount="41">
  <si>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</si>
  <si>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</si>
  <si>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</si>
  <si>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</si>
  <si>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</si>
  <si>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</si>
  <si>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</si>
  <si>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</si>
  <si>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</si>
  <si>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</si>
  <si>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</si>
  <si>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</si>
  <si>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</si>
  <si>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</si>
  <si>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</si>
  <si>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</si>
  <si>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</si>
  <si>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</si>
  <si>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</si>
  <si>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</si>
  <si>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</si>
  <si>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</si>
  <si>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</si>
  <si>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</si>
  <si>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</si>
  <si>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</si>
  <si>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</si>
  <si>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</si>
  <si>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</si>
  <si>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</si>
  <si>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</si>
  <si>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</si>
  <si>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</si>
  <si>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</si>
  <si>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</si>
  <si>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</si>
  <si>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</si>
  <si>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</si>
  <si>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</si>
  <si>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7</t>
  </si>
  <si>
    <t>(в т.ч 251,00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</si>
</sst>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413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23960.07</v>
      </c>
      <c r="F13" s="50"/>
      <c r="G13" s="49">
        <v>9727.59</v>
      </c>
      <c r="H13" s="50"/>
      <c r="I13" s="49">
        <v>11886.78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10383.17</v>
      </c>
      <c r="F14" s="50"/>
      <c r="G14" s="49">
        <v>4263.1000000000004</v>
      </c>
      <c r="H14" s="50"/>
      <c r="I14" s="49">
        <v>5832.35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34343.24</v>
      </c>
      <c r="F15" s="75"/>
      <c r="G15" s="74">
        <f>G13+G14</f>
        <v>13990.69</v>
      </c>
      <c r="H15" s="75"/>
      <c r="I15" s="74">
        <f>I13+I14</f>
        <v>17719.13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16950.039999999997</v>
      </c>
      <c r="F21" s="50"/>
      <c r="G21" s="49">
        <f>27106.95+9432.5</f>
        <v>36539.449999999997</v>
      </c>
      <c r="H21" s="50"/>
      <c r="I21" s="49">
        <f>14445.58+4989.84</f>
        <v>19435.419999999998</v>
      </c>
      <c r="J21" s="50"/>
      <c r="K21" s="49">
        <f>I21-E21</f>
        <v>2485.380000000001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454.72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1896.95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841.23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2156.42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7076.03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4524.6899999999996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3333.61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913.71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277.37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2016-03-24T13:59:51Z</dcterms:modified>
</cp:coreProperties>
</file>