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<sst xmlns="http://schemas.openxmlformats.org/spreadsheetml/2006/main" count="42" uniqueCount="40">
  <si>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</si>
  <si>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</si>
  <si>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</si>
  <si>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</si>
  <si>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</si>
  <si>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</si>
  <si>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</si>
  <si>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</si>
  <si>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</si>
  <si>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</si>
  <si>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</si>
  <si>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</si>
  <si>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</si>
  <si>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</si>
  <si>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</si>
  <si>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</si>
  <si>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</si>
  <si>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</si>
  <si>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</si>
  <si>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</si>
  <si>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</si>
  <si>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</si>
  <si>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</si>
  <si>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</si>
  <si>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</si>
  <si>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</si>
  <si>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</si>
  <si>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</si>
  <si>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</si>
  <si>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</si>
  <si>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</si>
  <si>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</si>
  <si>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</si>
  <si>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</si>
  <si>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</si>
  <si>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</si>
  <si>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</si>
  <si>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</si>
  <si>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</si>
  <si>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Комарова,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</si>
</sst>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511.8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10635.35</v>
      </c>
      <c r="F13" s="50"/>
      <c r="G13" s="49">
        <v>5936.74</v>
      </c>
      <c r="H13" s="50"/>
      <c r="I13" s="49">
        <v>5276.28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5032.3500000000004</v>
      </c>
      <c r="F14" s="50"/>
      <c r="G14" s="49">
        <v>2883.2</v>
      </c>
      <c r="H14" s="50"/>
      <c r="I14" s="49">
        <v>2826.73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15667.7</v>
      </c>
      <c r="F15" s="58"/>
      <c r="G15" s="57">
        <f>G13+G14</f>
        <v>8819.9399999999987</v>
      </c>
      <c r="H15" s="58"/>
      <c r="I15" s="57">
        <f>I13+I14</f>
        <v>8103.01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24249.179999999997</v>
      </c>
      <c r="F21" s="50"/>
      <c r="G21" s="49">
        <f>33870.5+5659.5</f>
        <v>39530</v>
      </c>
      <c r="H21" s="50"/>
      <c r="I21" s="49">
        <f>21756.77+3398.81</f>
        <v>25155.58</v>
      </c>
      <c r="J21" s="50"/>
      <c r="K21" s="49">
        <f>I21-E21</f>
        <v>906.40000000000509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568.17999999999995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12549.46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1051.1199999999999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181.14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4245.62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5653.66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4165.3900000000003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1141.69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346.58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2016-03-24T11:10:45Z</dcterms:modified>
</cp:coreProperties>
</file>