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<sst xmlns="http://schemas.openxmlformats.org/spreadsheetml/2006/main" count="42" uniqueCount="40">
  <si>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</si>
  <si>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</si>
  <si>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</si>
  <si>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</si>
  <si>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</si>
  <si>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</si>
  <si>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</si>
  <si>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</si>
  <si>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</si>
  <si>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</si>
  <si>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</si>
  <si>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</si>
  <si>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</si>
  <si>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</si>
  <si>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</si>
  <si>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</si>
  <si>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</si>
  <si>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</si>
  <si>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</si>
  <si>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</si>
  <si>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</si>
  <si>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</si>
  <si>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</si>
  <si>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</si>
  <si>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</si>
  <si>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</si>
  <si>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</si>
  <si>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</si>
  <si>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</si>
  <si>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</si>
  <si>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</si>
  <si>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</si>
  <si>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</si>
  <si>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</si>
  <si>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</si>
  <si>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</si>
  <si>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</si>
  <si>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</si>
  <si>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</si>
  <si>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Старый Соцгород,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</si>
</sst>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5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457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10132.799999999999</v>
      </c>
      <c r="F13" s="50"/>
      <c r="G13" s="49">
        <v>5705.9</v>
      </c>
      <c r="H13" s="50"/>
      <c r="I13" s="49">
        <v>5026.96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4463.51</v>
      </c>
      <c r="F14" s="50"/>
      <c r="G14" s="49">
        <v>2523.8200000000002</v>
      </c>
      <c r="H14" s="50"/>
      <c r="I14" s="49">
        <v>2507.21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14596.31</v>
      </c>
      <c r="F15" s="58"/>
      <c r="G15" s="57">
        <f>G13+G14</f>
        <v>8229.7199999999993</v>
      </c>
      <c r="H15" s="58"/>
      <c r="I15" s="57">
        <f>I13+I14</f>
        <v>7534.17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16288.52</v>
      </c>
      <c r="F21" s="50"/>
      <c r="G21" s="49">
        <f>30151.8+5316.97</f>
        <v>35468.769999999997</v>
      </c>
      <c r="H21" s="50"/>
      <c r="I21" s="49">
        <f>18077.43+2768</f>
        <v>20845.43</v>
      </c>
      <c r="J21" s="50"/>
      <c r="K21" s="49">
        <f>I21-E21</f>
        <v>4556.91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505.79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5825.4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935.72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3988.66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5032.95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3708.07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1016.35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308.52999999999997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2016-03-24T13:42:22Z</dcterms:modified>
</cp:coreProperties>
</file>