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<sst xmlns="http://schemas.openxmlformats.org/spreadsheetml/2006/main" count="42" uniqueCount="40">
  <si>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</si>
  <si>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</si>
  <si>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</si>
  <si>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</si>
  <si>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</si>
  <si>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</si>
  <si>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</si>
  <si>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</si>
  <si>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</si>
  <si>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</si>
  <si>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</si>
  <si>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</si>
  <si>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</si>
  <si>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</si>
  <si>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</si>
  <si>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</si>
  <si>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</si>
  <si>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</si>
  <si>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</si>
  <si>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</si>
  <si>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</si>
  <si>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</si>
  <si>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</si>
  <si>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</si>
  <si>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</si>
  <si>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</si>
  <si>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</si>
  <si>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</si>
  <si>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</si>
  <si>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</si>
  <si>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</si>
  <si>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</si>
  <si>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</si>
  <si>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</si>
  <si>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</si>
  <si>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</si>
  <si>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</si>
  <si>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</si>
  <si>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</si>
  <si>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Старый Соцгород,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</si>
</sst>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458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14250.86</v>
      </c>
      <c r="F13" s="50"/>
      <c r="G13" s="49">
        <v>5297</v>
      </c>
      <c r="H13" s="50"/>
      <c r="I13" s="49">
        <v>7069.97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6231.08</v>
      </c>
      <c r="F14" s="50"/>
      <c r="G14" s="49">
        <v>2331.41</v>
      </c>
      <c r="H14" s="50"/>
      <c r="I14" s="49">
        <v>3500.07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20481.940000000002</v>
      </c>
      <c r="F15" s="58"/>
      <c r="G15" s="57">
        <f>G13+G14</f>
        <v>7628.41</v>
      </c>
      <c r="H15" s="58"/>
      <c r="I15" s="57">
        <f>I13+I14</f>
        <v>10570.04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24979.01</v>
      </c>
      <c r="F21" s="50"/>
      <c r="G21" s="49">
        <f>30323.65+7817.24</f>
        <v>38140.89</v>
      </c>
      <c r="H21" s="50"/>
      <c r="I21" s="49">
        <f>15307.27+3547.5</f>
        <v>18854.77</v>
      </c>
      <c r="J21" s="50"/>
      <c r="K21" s="49">
        <f>I21-E21</f>
        <v>-6124.239999999998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3600.68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9511.36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941.05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/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5864.3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5061.62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3729.19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1022.14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310.29000000000002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2016-03-24T13:42:44Z</dcterms:modified>
</cp:coreProperties>
</file>