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<sst xmlns="http://schemas.openxmlformats.org/spreadsheetml/2006/main" count="42" uniqueCount="40">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</sst>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514.79999999999995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8433.4599999999991</v>
      </c>
      <c r="F13" s="50"/>
      <c r="G13" s="49">
        <v>6297.29</v>
      </c>
      <c r="H13" s="50"/>
      <c r="I13" s="49">
        <v>4183.91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3792.14</v>
      </c>
      <c r="F14" s="50"/>
      <c r="G14" s="49">
        <v>2812.33</v>
      </c>
      <c r="H14" s="50"/>
      <c r="I14" s="49">
        <v>2130.09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12225.599999999999</v>
      </c>
      <c r="F15" s="75"/>
      <c r="G15" s="74">
        <f>G13+G14</f>
        <v>9109.619999999999</v>
      </c>
      <c r="H15" s="75"/>
      <c r="I15" s="74">
        <f>I13+I14</f>
        <v>6314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16101.500000000002</v>
      </c>
      <c r="F21" s="50"/>
      <c r="G21" s="49">
        <f>34002.55+4042.5</f>
        <v>38045.050000000003</v>
      </c>
      <c r="H21" s="50"/>
      <c r="I21" s="49">
        <f>26432.02+3127.44</f>
        <v>29559.46</v>
      </c>
      <c r="J21" s="50"/>
      <c r="K21" s="49">
        <f>I21-E21</f>
        <v>13457.959999999997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570.39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585.74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1055.22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181.85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3032.58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5675.7200000000012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4181.6400000000003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1146.1500000000001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347.93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2016-03-24T13:23:38Z</dcterms:modified>
</cp:coreProperties>
</file>