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<sst xmlns="http://schemas.openxmlformats.org/spreadsheetml/2006/main" count="42" uniqueCount="40">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</sst>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425.7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8869.02</v>
      </c>
      <c r="F13" s="50"/>
      <c r="G13" s="49">
        <v>2756.01</v>
      </c>
      <c r="H13" s="50"/>
      <c r="I13" s="49">
        <v>4399.99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3955.97</v>
      </c>
      <c r="F14" s="50"/>
      <c r="G14" s="49">
        <v>1297.1300000000001</v>
      </c>
      <c r="H14" s="50"/>
      <c r="I14" s="49">
        <v>2222.12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12824.99</v>
      </c>
      <c r="F15" s="75"/>
      <c r="G15" s="74">
        <f>G13+G14</f>
        <v>4053.1400000000003</v>
      </c>
      <c r="H15" s="75"/>
      <c r="I15" s="74">
        <f>I13+I14</f>
        <v>6622.11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17366.7</v>
      </c>
      <c r="F21" s="50"/>
      <c r="G21" s="49">
        <f>26274.7+5659.5</f>
        <v>31934.2</v>
      </c>
      <c r="H21" s="50"/>
      <c r="I21" s="49">
        <f>10894.33+2079.27</f>
        <v>12973.6</v>
      </c>
      <c r="J21" s="50"/>
      <c r="K21" s="49">
        <f>I21-E21</f>
        <v>-4393.1000000000004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440.76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7338.62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815.4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140.52000000000001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4245.62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4385.78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3231.26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885.66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268.86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2016-03-24T13:14:33Z</dcterms:modified>
</cp:coreProperties>
</file>