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<sst xmlns="http://schemas.openxmlformats.org/spreadsheetml/2006/main" count="42" uniqueCount="40">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</sst>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845.3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23076.42</v>
      </c>
      <c r="F13" s="50"/>
      <c r="G13" s="49">
        <v>16204.68</v>
      </c>
      <c r="H13" s="50"/>
      <c r="I13" s="49">
        <v>11448.4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9837.98</v>
      </c>
      <c r="F14" s="50"/>
      <c r="G14" s="49">
        <v>6894.21</v>
      </c>
      <c r="H14" s="50"/>
      <c r="I14" s="49">
        <v>5526.11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32914.399999999994</v>
      </c>
      <c r="F15" s="58"/>
      <c r="G15" s="57">
        <f>G13+G14</f>
        <v>23098.89</v>
      </c>
      <c r="H15" s="58"/>
      <c r="I15" s="57">
        <f>I13+I14</f>
        <v>16974.509999999998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28305.919999999998</v>
      </c>
      <c r="F21" s="50"/>
      <c r="G21" s="49">
        <f>55825.4+11331.17</f>
        <v>67156.570000000007</v>
      </c>
      <c r="H21" s="50"/>
      <c r="I21" s="49">
        <f>39726.81+7780.61</f>
        <v>47507.42</v>
      </c>
      <c r="J21" s="50"/>
      <c r="K21" s="49">
        <f>I21-E21</f>
        <v>19201.5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936.47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2519.67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1732.46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298.56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8500.36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9318.4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6865.42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1881.75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571.23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2016-03-24T11:10:24Z</dcterms:modified>
</cp:coreProperties>
</file>