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<sst xmlns="http://schemas.openxmlformats.org/spreadsheetml/2006/main" count="42" uniqueCount="40">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</sst>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423.1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9689.7000000000007</v>
      </c>
      <c r="F13" s="50"/>
      <c r="G13" s="49">
        <v>7239.74</v>
      </c>
      <c r="H13" s="50"/>
      <c r="I13" s="49">
        <v>4807.1400000000003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4400.8500000000004</v>
      </c>
      <c r="F14" s="50"/>
      <c r="G14" s="49">
        <v>3312.57</v>
      </c>
      <c r="H14" s="50"/>
      <c r="I14" s="49">
        <v>2472.0100000000002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14090.550000000001</v>
      </c>
      <c r="F15" s="75"/>
      <c r="G15" s="74">
        <f>G13+G14</f>
        <v>10552.31</v>
      </c>
      <c r="H15" s="75"/>
      <c r="I15" s="74">
        <f>I13+I14</f>
        <v>7279.1500000000005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29328.219999999998</v>
      </c>
      <c r="F21" s="50"/>
      <c r="G21" s="49">
        <f>27925.9+6737.5</f>
        <v>34663.4</v>
      </c>
      <c r="H21" s="50"/>
      <c r="I21" s="49">
        <f>19583.2+5174.62</f>
        <v>24757.82</v>
      </c>
      <c r="J21" s="50"/>
      <c r="K21" s="49">
        <f>I21-E21</f>
        <v>-4570.3999999999978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468.46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18128.060000000001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866.64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149.35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5054.3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4661.41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3434.34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941.32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285.75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2016-03-24T14:17:05Z</dcterms:modified>
</cp:coreProperties>
</file>